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ocuments\"/>
    </mc:Choice>
  </mc:AlternateContent>
  <bookViews>
    <workbookView xWindow="0" yWindow="0" windowWidth="19200" windowHeight="8100"/>
  </bookViews>
  <sheets>
    <sheet name="April 2019" sheetId="3" r:id="rId1"/>
  </sheets>
  <calcPr calcId="145621"/>
</workbook>
</file>

<file path=xl/sharedStrings.xml><?xml version="1.0" encoding="utf-8"?>
<sst xmlns="http://schemas.openxmlformats.org/spreadsheetml/2006/main" count="734" uniqueCount="647">
  <si>
    <t>User</t>
  </si>
  <si>
    <t>Name</t>
  </si>
  <si>
    <t>Begin Dt</t>
  </si>
  <si>
    <t>Expire Dt</t>
  </si>
  <si>
    <t>Dept ID</t>
  </si>
  <si>
    <t>Department Name</t>
  </si>
  <si>
    <t>SFSDDSS</t>
  </si>
  <si>
    <t>Schultz,Susan B.</t>
  </si>
  <si>
    <t>303035</t>
  </si>
  <si>
    <t>D_Dean's Office</t>
  </si>
  <si>
    <t>SF093548</t>
  </si>
  <si>
    <t>D_OFS</t>
  </si>
  <si>
    <t>D_Preventive &amp; Restor Dent Sci</t>
  </si>
  <si>
    <t>SFCHNS1</t>
  </si>
  <si>
    <t>Murphy,Suzanne M.</t>
  </si>
  <si>
    <t>467011</t>
  </si>
  <si>
    <t>E_Business Service Ctr Admin</t>
  </si>
  <si>
    <t>SFCHNWE</t>
  </si>
  <si>
    <t>465000</t>
  </si>
  <si>
    <t>E_Executive Vice Chancellor</t>
  </si>
  <si>
    <t>SFSMDHW</t>
  </si>
  <si>
    <t>SFLIBJM</t>
  </si>
  <si>
    <t>Munson,James B.</t>
  </si>
  <si>
    <t>477200</t>
  </si>
  <si>
    <t>E_Library</t>
  </si>
  <si>
    <t>408040</t>
  </si>
  <si>
    <t>F_FIN Controllers Office</t>
  </si>
  <si>
    <t>SF143216</t>
  </si>
  <si>
    <t>Lu,Florence H.</t>
  </si>
  <si>
    <t>SF327051</t>
  </si>
  <si>
    <t>Mccaffrey,Ellyn R.</t>
  </si>
  <si>
    <t>SFCSSAS</t>
  </si>
  <si>
    <t>Sertsu,Azeb</t>
  </si>
  <si>
    <t>SF585838</t>
  </si>
  <si>
    <t>Turner,Shannon O.</t>
  </si>
  <si>
    <t>SFACCK5</t>
  </si>
  <si>
    <t>SFADMJO</t>
  </si>
  <si>
    <t>SFADMJF</t>
  </si>
  <si>
    <t>Fuller,Judy H.</t>
  </si>
  <si>
    <t>401002</t>
  </si>
  <si>
    <t>F_SVC Imm Office</t>
  </si>
  <si>
    <t>SFANSDM</t>
  </si>
  <si>
    <t>127037</t>
  </si>
  <si>
    <t>M_Anesthesia</t>
  </si>
  <si>
    <t>SFBCPAD</t>
  </si>
  <si>
    <t>115001</t>
  </si>
  <si>
    <t>M_Biochemistry and Biophysics</t>
  </si>
  <si>
    <t>SF109550</t>
  </si>
  <si>
    <t>Eisenberg,Tatiana</t>
  </si>
  <si>
    <t>SFBCPOV</t>
  </si>
  <si>
    <t>SFMEDCE</t>
  </si>
  <si>
    <t>104014</t>
  </si>
  <si>
    <t>M_Cardiovascular Research Inst</t>
  </si>
  <si>
    <t>SFCVRML</t>
  </si>
  <si>
    <t>Luk,Margaret S.</t>
  </si>
  <si>
    <t>SF505036</t>
  </si>
  <si>
    <t>Ruperto,Maribeth M.</t>
  </si>
  <si>
    <t>SF407818</t>
  </si>
  <si>
    <t>Morgan,Mia</t>
  </si>
  <si>
    <t>106028</t>
  </si>
  <si>
    <t>M_CMP (Cellular Molecular Pha)</t>
  </si>
  <si>
    <t>SFSMDDD</t>
  </si>
  <si>
    <t>Freij,Dina D.</t>
  </si>
  <si>
    <t>M_Ctr for Health &amp; Community</t>
  </si>
  <si>
    <t>135100</t>
  </si>
  <si>
    <t>M_CTSI</t>
  </si>
  <si>
    <t>SF609971</t>
  </si>
  <si>
    <t>Hui,Lily</t>
  </si>
  <si>
    <t>SF794132</t>
  </si>
  <si>
    <t>SFDRMMK</t>
  </si>
  <si>
    <t>Kenaani,Mounira</t>
  </si>
  <si>
    <t>SFSMDSN</t>
  </si>
  <si>
    <t>SF912910</t>
  </si>
  <si>
    <t>Haney,Frances</t>
  </si>
  <si>
    <t>122102</t>
  </si>
  <si>
    <t>M_DO-Central-OP-Admin Units</t>
  </si>
  <si>
    <t>SFSMDDL</t>
  </si>
  <si>
    <t>Lau,Denise H.</t>
  </si>
  <si>
    <t>SF487435</t>
  </si>
  <si>
    <t>Leung,Elena Y.</t>
  </si>
  <si>
    <t>SFSMDCT</t>
  </si>
  <si>
    <t>Taylor,Cynthia D</t>
  </si>
  <si>
    <t>SFLABR1</t>
  </si>
  <si>
    <t>Shea,Roseann</t>
  </si>
  <si>
    <t>122406</t>
  </si>
  <si>
    <t>M_DO-V Dn SFGH-Clin Labs</t>
  </si>
  <si>
    <t>SFSMDC3</t>
  </si>
  <si>
    <t>Assaf,Cheryl E.</t>
  </si>
  <si>
    <t>SFEPIPA</t>
  </si>
  <si>
    <t>Armour,Peter</t>
  </si>
  <si>
    <t>112100</t>
  </si>
  <si>
    <t>M_Epidemiology &amp; Biostatistics</t>
  </si>
  <si>
    <t>SFEPIDM</t>
  </si>
  <si>
    <t>Mcfarland,David C.</t>
  </si>
  <si>
    <t>SF455367</t>
  </si>
  <si>
    <t>126607</t>
  </si>
  <si>
    <t>M_FCM-FamMed-Core-Programs</t>
  </si>
  <si>
    <t>SFCRIJN</t>
  </si>
  <si>
    <t>143100</t>
  </si>
  <si>
    <t>M_HDF Comprehensive Cancer Ctr</t>
  </si>
  <si>
    <t>SFHOOGS</t>
  </si>
  <si>
    <t>SFSMDLW</t>
  </si>
  <si>
    <t>118044</t>
  </si>
  <si>
    <t>M_Human Genetics</t>
  </si>
  <si>
    <t>SFIHPJW</t>
  </si>
  <si>
    <t>SFLABWC</t>
  </si>
  <si>
    <t>SFLABTP</t>
  </si>
  <si>
    <t>Paraggua,Teresita Y. (Tess)</t>
  </si>
  <si>
    <t>Ames,Holly A</t>
  </si>
  <si>
    <t>SF685200</t>
  </si>
  <si>
    <t>Razler,Christine</t>
  </si>
  <si>
    <t>138329</t>
  </si>
  <si>
    <t>M_MED-ADMIN-SFGH-GENERAL</t>
  </si>
  <si>
    <t>SF199203</t>
  </si>
  <si>
    <t>Najman,Beata I.</t>
  </si>
  <si>
    <t>SFMEDKT</t>
  </si>
  <si>
    <t>Tam,Kapo</t>
  </si>
  <si>
    <t>138331</t>
  </si>
  <si>
    <t>SFMED21</t>
  </si>
  <si>
    <t>138310</t>
  </si>
  <si>
    <t>M_MED-CARD-CORE</t>
  </si>
  <si>
    <t>SF128986</t>
  </si>
  <si>
    <t>Mcneill,Kelly A.</t>
  </si>
  <si>
    <t>M_MED-DGIM-CORE</t>
  </si>
  <si>
    <t>Wilawanchit,Tanjira</t>
  </si>
  <si>
    <t>138342</t>
  </si>
  <si>
    <t>M_MED-DPSC-CORE</t>
  </si>
  <si>
    <t>SFMED3D</t>
  </si>
  <si>
    <t>Dutton,Michael G</t>
  </si>
  <si>
    <t>SFMEDKO</t>
  </si>
  <si>
    <t>SFMEDAF</t>
  </si>
  <si>
    <t>SF554169</t>
  </si>
  <si>
    <t>Akbarian,Amy A.</t>
  </si>
  <si>
    <t>138357</t>
  </si>
  <si>
    <t>SFMEDM7</t>
  </si>
  <si>
    <t>M_MED-HMON-CORE-ONCO-GEN</t>
  </si>
  <si>
    <t>SF885804</t>
  </si>
  <si>
    <t>Wong,Holly J.</t>
  </si>
  <si>
    <t>M_MED-INFD-CORE</t>
  </si>
  <si>
    <t>SF207475</t>
  </si>
  <si>
    <t>SFMED3P</t>
  </si>
  <si>
    <t>Poon,Jep W.</t>
  </si>
  <si>
    <t>138395</t>
  </si>
  <si>
    <t>M_MED-NEPH-SFGH</t>
  </si>
  <si>
    <t>SFMEDEK</t>
  </si>
  <si>
    <t>138401</t>
  </si>
  <si>
    <t>M_MED-PULM-CORE</t>
  </si>
  <si>
    <t>Kwok,Calvin</t>
  </si>
  <si>
    <t>SFMEDD6</t>
  </si>
  <si>
    <t>138402</t>
  </si>
  <si>
    <t>M_MED-PULM-SFGH</t>
  </si>
  <si>
    <t>SFMEDAB</t>
  </si>
  <si>
    <t>M_Neurological Surgery</t>
  </si>
  <si>
    <t>140020</t>
  </si>
  <si>
    <t>M_Neurology</t>
  </si>
  <si>
    <t>SFNEUPL</t>
  </si>
  <si>
    <t>Lee,Peili</t>
  </si>
  <si>
    <t>SF804654</t>
  </si>
  <si>
    <t>Yee,Ricky</t>
  </si>
  <si>
    <t>SF923955</t>
  </si>
  <si>
    <t>Cantero,Kimberly A.</t>
  </si>
  <si>
    <t>121086</t>
  </si>
  <si>
    <t>M_NeuSrg-Central Admin</t>
  </si>
  <si>
    <t>SF967292</t>
  </si>
  <si>
    <t>Dennen,Robyn</t>
  </si>
  <si>
    <t>SF701814</t>
  </si>
  <si>
    <t>Tourian,Lara A.</t>
  </si>
  <si>
    <t>SF147108</t>
  </si>
  <si>
    <t>123040</t>
  </si>
  <si>
    <t>M_ObGyn-Admin-Core-RschAdm</t>
  </si>
  <si>
    <t>SFOBGJM</t>
  </si>
  <si>
    <t>123021</t>
  </si>
  <si>
    <t>M_ObGyn-SFGHgen-SFGH</t>
  </si>
  <si>
    <t>SF112993</t>
  </si>
  <si>
    <t>Delong,Lukasz</t>
  </si>
  <si>
    <t>130001</t>
  </si>
  <si>
    <t>M_Ophthalmology</t>
  </si>
  <si>
    <t>SFORSR1</t>
  </si>
  <si>
    <t>Capra,Richard E.</t>
  </si>
  <si>
    <t>139400</t>
  </si>
  <si>
    <t>M_Orthopaedic Surgery</t>
  </si>
  <si>
    <t>SF920402</t>
  </si>
  <si>
    <t>Sutkaitis,Angela M.</t>
  </si>
  <si>
    <t>101001</t>
  </si>
  <si>
    <t>M_Osher Center</t>
  </si>
  <si>
    <t>SF718644</t>
  </si>
  <si>
    <t>Caton,Michael J.</t>
  </si>
  <si>
    <t>142064</t>
  </si>
  <si>
    <t>M_Path-Central Admin</t>
  </si>
  <si>
    <t>SFPATKW</t>
  </si>
  <si>
    <t>SF314515</t>
  </si>
  <si>
    <t>Chiu,Miranda Y.</t>
  </si>
  <si>
    <t>136271</t>
  </si>
  <si>
    <t>M_PEDS-ADMIN-CORE-ADMIN</t>
  </si>
  <si>
    <t>SF641108</t>
  </si>
  <si>
    <t>Dang,Joanne B.</t>
  </si>
  <si>
    <t>SF022945</t>
  </si>
  <si>
    <t>Ngo,Suong N.(Sue)</t>
  </si>
  <si>
    <t>136225</t>
  </si>
  <si>
    <t>M_PEDS-MEDICAL GENETICS</t>
  </si>
  <si>
    <t>SF914838</t>
  </si>
  <si>
    <t>Woods,Alesia A.</t>
  </si>
  <si>
    <t>103008</t>
  </si>
  <si>
    <t>M_Physiology</t>
  </si>
  <si>
    <t>SF346993</t>
  </si>
  <si>
    <t>Chan,Randy</t>
  </si>
  <si>
    <t>133103</t>
  </si>
  <si>
    <t>M_Psych-CentralAdmin-SFGH</t>
  </si>
  <si>
    <t>SFLPICP</t>
  </si>
  <si>
    <t>Paw,Connie B.</t>
  </si>
  <si>
    <t>SF948414</t>
  </si>
  <si>
    <t>Dertien,Paul M.</t>
  </si>
  <si>
    <t>133115</t>
  </si>
  <si>
    <t>M_Psych-General-SFGH-AHP</t>
  </si>
  <si>
    <t>M_Psych-LPPI-Core-General</t>
  </si>
  <si>
    <t>134075</t>
  </si>
  <si>
    <t>M_Radiation Oncology</t>
  </si>
  <si>
    <t>SF717758</t>
  </si>
  <si>
    <t>Rouzmehr,Aghdas P.</t>
  </si>
  <si>
    <t>SFRDOAT</t>
  </si>
  <si>
    <t>Taniguchi,Alan M.</t>
  </si>
  <si>
    <t>147100</t>
  </si>
  <si>
    <t>M_Radiology</t>
  </si>
  <si>
    <t>SF763802</t>
  </si>
  <si>
    <t>Mcelderry,Thomas O.</t>
  </si>
  <si>
    <t>SFRADMR</t>
  </si>
  <si>
    <t>SF639043</t>
  </si>
  <si>
    <t>Cheng,Sharon K.</t>
  </si>
  <si>
    <t>148200</t>
  </si>
  <si>
    <t>M_Surgery</t>
  </si>
  <si>
    <t>SF406906</t>
  </si>
  <si>
    <t>Nguyen,Tien</t>
  </si>
  <si>
    <t>141040</t>
  </si>
  <si>
    <t>M_Urology</t>
  </si>
  <si>
    <t>SF809559</t>
  </si>
  <si>
    <t>Sahni,Ginni</t>
  </si>
  <si>
    <t>SFNURTN</t>
  </si>
  <si>
    <t>N_DO-Administration</t>
  </si>
  <si>
    <t>SFNFHWP</t>
  </si>
  <si>
    <t>317004</t>
  </si>
  <si>
    <t>N_FHCN-Administration</t>
  </si>
  <si>
    <t>SFNPHSW</t>
  </si>
  <si>
    <t>Wong,Susan K.</t>
  </si>
  <si>
    <t>319008</t>
  </si>
  <si>
    <t>N_Physiological Nursing</t>
  </si>
  <si>
    <t>P_Clinical Pharmacy</t>
  </si>
  <si>
    <t>SFSPDJJ</t>
  </si>
  <si>
    <t>Joves,James B.</t>
  </si>
  <si>
    <t>331001</t>
  </si>
  <si>
    <t>P_Dean's Office</t>
  </si>
  <si>
    <t>SFSPDMN</t>
  </si>
  <si>
    <t>Nordberg,Michael</t>
  </si>
  <si>
    <t>SFPCHTL</t>
  </si>
  <si>
    <t>Lam,Terra T.</t>
  </si>
  <si>
    <t>333019</t>
  </si>
  <si>
    <t>P_Pharmaceutical Chemistry</t>
  </si>
  <si>
    <t>SF212262</t>
  </si>
  <si>
    <t>SFDEVSJ</t>
  </si>
  <si>
    <t>Jackson,Stacy N.</t>
  </si>
  <si>
    <t>515300</t>
  </si>
  <si>
    <t>V_Development</t>
  </si>
  <si>
    <t>Caffey,Marie</t>
  </si>
  <si>
    <t>Coseo,Diane</t>
  </si>
  <si>
    <t>Duran,Catherine</t>
  </si>
  <si>
    <t>Finney,Alice</t>
  </si>
  <si>
    <t>Haworth,Lauren</t>
  </si>
  <si>
    <t>Jehle,Christopher</t>
  </si>
  <si>
    <t>Jones,Andrew</t>
  </si>
  <si>
    <t xml:space="preserve">Lambert,Mary </t>
  </si>
  <si>
    <t>Mortezaei,Sasha</t>
  </si>
  <si>
    <t>Pettersen,Kehaulani</t>
  </si>
  <si>
    <t>Raskulinec,Lisa</t>
  </si>
  <si>
    <t>E_SAA VC Office Ops</t>
  </si>
  <si>
    <t>Weix,Peggy</t>
  </si>
  <si>
    <t>Int Neuro Dis</t>
  </si>
  <si>
    <t>S/N Dean's ofc</t>
  </si>
  <si>
    <t>Controller's Office</t>
  </si>
  <si>
    <t>FAS Finance Service Center</t>
  </si>
  <si>
    <t>M_PEDS-SFGH</t>
  </si>
  <si>
    <t>SFFMEJB</t>
  </si>
  <si>
    <t>Burrill,Janet C</t>
  </si>
  <si>
    <t>Fresno</t>
  </si>
  <si>
    <t>SF686988</t>
  </si>
  <si>
    <t>Boesel, Greta</t>
  </si>
  <si>
    <t>Yu, Constance</t>
  </si>
  <si>
    <t>FCM</t>
  </si>
  <si>
    <t>SF629168</t>
  </si>
  <si>
    <t>Piazza, Monique</t>
  </si>
  <si>
    <t>SF658348</t>
  </si>
  <si>
    <t>Graduate Program</t>
  </si>
  <si>
    <t>Gano,Bradley H.</t>
  </si>
  <si>
    <t>SF654072</t>
  </si>
  <si>
    <t>Nephrology</t>
  </si>
  <si>
    <t>SFLPIMC</t>
  </si>
  <si>
    <t>SF196387</t>
  </si>
  <si>
    <t>SFPEDCD</t>
  </si>
  <si>
    <t>SFFACAF</t>
  </si>
  <si>
    <t>SF416048</t>
  </si>
  <si>
    <t>SF834983</t>
  </si>
  <si>
    <t>SF880264</t>
  </si>
  <si>
    <t>SFCPTML</t>
  </si>
  <si>
    <t>SF892876</t>
  </si>
  <si>
    <t>SF112927</t>
  </si>
  <si>
    <t>SF683380</t>
  </si>
  <si>
    <t>SF345438</t>
  </si>
  <si>
    <t>SF387401</t>
  </si>
  <si>
    <t>Lee, Serena E.</t>
  </si>
  <si>
    <t>138436</t>
  </si>
  <si>
    <t>M_MED-INFD-CORE-GEN</t>
  </si>
  <si>
    <t>SFRADMZ</t>
  </si>
  <si>
    <t>SFRADS4</t>
  </si>
  <si>
    <t>Chang,Cecilia</t>
  </si>
  <si>
    <t>SF807067</t>
  </si>
  <si>
    <t>SF521474</t>
  </si>
  <si>
    <t>Wirattigowit,Pattananita</t>
  </si>
  <si>
    <t>M_Med-Admin-Vamc</t>
  </si>
  <si>
    <t>SF770027</t>
  </si>
  <si>
    <t>Meier, Jane</t>
  </si>
  <si>
    <t>Kazeminejad,Mitchell</t>
  </si>
  <si>
    <t>Zelaya,Mabel</t>
  </si>
  <si>
    <t>Wold-Murphy, Kathryn</t>
  </si>
  <si>
    <t>Barlow,Anthony Norris</t>
  </si>
  <si>
    <t>Beck,Jeffrey M</t>
  </si>
  <si>
    <t>Chan,Antonio</t>
  </si>
  <si>
    <t>Chin,Pauline M</t>
  </si>
  <si>
    <t>Davis,Maxine E</t>
  </si>
  <si>
    <t>Des Prez,Anna Lisa M</t>
  </si>
  <si>
    <t>Ellisoncrockett, Wanda</t>
  </si>
  <si>
    <t>Estrada,Clarice R</t>
  </si>
  <si>
    <t>Gaisbauer,Mc</t>
  </si>
  <si>
    <t>Grantz,Deborah</t>
  </si>
  <si>
    <t>Irola,Pholipe</t>
  </si>
  <si>
    <t>Keszler,Elissa J.</t>
  </si>
  <si>
    <t>Lin,Susan X</t>
  </si>
  <si>
    <t>Miluck,Elizabeth C</t>
  </si>
  <si>
    <t>Mohler,Dulce A</t>
  </si>
  <si>
    <t>Nakamura,Joyce</t>
  </si>
  <si>
    <t>O'Connor,Katherine A</t>
  </si>
  <si>
    <t>Ormsby,Eric</t>
  </si>
  <si>
    <t>Pinster,William K</t>
  </si>
  <si>
    <t>Viloria,Olivia A</t>
  </si>
  <si>
    <t>Wang,Kai C</t>
  </si>
  <si>
    <t>Woldin,Lisa M</t>
  </si>
  <si>
    <t>Wong,Kwong-Yiu</t>
  </si>
  <si>
    <t>Woo,Hyun-Ok</t>
  </si>
  <si>
    <t>SF901054</t>
  </si>
  <si>
    <t>SF108020</t>
  </si>
  <si>
    <t>Approved Cost Transfer Reviewer List</t>
  </si>
  <si>
    <t>DOM SFGH GAS</t>
  </si>
  <si>
    <t>142064,149000</t>
  </si>
  <si>
    <t xml:space="preserve">M_Path-Central Admin, M_Graduate Med Science Unit   </t>
  </si>
  <si>
    <t>SF542008</t>
  </si>
  <si>
    <t>Cook,Rebecca L</t>
  </si>
  <si>
    <t>11/31/2020</t>
  </si>
  <si>
    <t>133112, 133113</t>
  </si>
  <si>
    <t>M_Psych_General_SFGH_PSM, M_Psych_General_SFGH_General</t>
  </si>
  <si>
    <t>Medicine and All Child Dept IDs</t>
  </si>
  <si>
    <t xml:space="preserve">Cheng, Wo Lo </t>
  </si>
  <si>
    <t>M_LabMed_General</t>
  </si>
  <si>
    <t>138408, 138348, 138361</t>
  </si>
  <si>
    <t>M_MED_RHEU_CORE, M_MED_ENDO_CORE, M_MED_GENO_CORE</t>
  </si>
  <si>
    <t>138401, 138392</t>
  </si>
  <si>
    <t>Medicine/Pulmonary, Medicine/Lung Biology Center</t>
  </si>
  <si>
    <t>Kure, Larisa</t>
  </si>
  <si>
    <t>129070, 306077, 107034</t>
  </si>
  <si>
    <t>Wong, Jeannie H</t>
  </si>
  <si>
    <t>137090, 137091, 137092</t>
  </si>
  <si>
    <t xml:space="preserve">M_IHPS (Health Policy Studies), M_IHPS-Central Admin , M_IHPS-General </t>
  </si>
  <si>
    <t>Stauffer, Grace A.</t>
  </si>
  <si>
    <t>107034, 105019</t>
  </si>
  <si>
    <t xml:space="preserve">M_Hooper Foundation, M_Prog in Biological Sciences </t>
  </si>
  <si>
    <t xml:space="preserve">M_Microbiology and Immunology, D_Cell and Tissue Biology, M_Hooper Foundation </t>
  </si>
  <si>
    <t>O'neal, Julie</t>
  </si>
  <si>
    <t>Finance and Administrative Services</t>
  </si>
  <si>
    <t>Ghanem, Nabil F.</t>
  </si>
  <si>
    <t>Gardner, Kathleen</t>
  </si>
  <si>
    <t>Nguyen, Tiffany T.</t>
  </si>
  <si>
    <t>N_School of Nursing</t>
  </si>
  <si>
    <t>Yamasaki, Coralia Eugenia</t>
  </si>
  <si>
    <t xml:space="preserve">M_Psychiatry </t>
  </si>
  <si>
    <t>SF920238</t>
  </si>
  <si>
    <t>SF215686</t>
  </si>
  <si>
    <t>Yee, Avice</t>
  </si>
  <si>
    <t>133103, 133110</t>
  </si>
  <si>
    <t>M_Psychiatry-Central-Administration-SFGH, M_Psychiatry-General-SFGH</t>
  </si>
  <si>
    <t>Ryan, Maria elena</t>
  </si>
  <si>
    <t>Flamburis, Annamaria</t>
  </si>
  <si>
    <t>SF309510</t>
  </si>
  <si>
    <t>Pasquini, Millo M.</t>
  </si>
  <si>
    <t>SF627420</t>
  </si>
  <si>
    <t>122401, 122128</t>
  </si>
  <si>
    <t>Mohamed, Roger A.</t>
  </si>
  <si>
    <t>M_DO-Vice Dean SFGH, M_School-CP Flow-Thru-SFGH</t>
  </si>
  <si>
    <t>Grafton, Michael</t>
  </si>
  <si>
    <t>Gudelunas,Regina</t>
  </si>
  <si>
    <t>321012, 320010</t>
  </si>
  <si>
    <t>N_Institute for Health Aging, N_Social Behavioral Sciences</t>
  </si>
  <si>
    <t>Nguyen, Snow</t>
  </si>
  <si>
    <t>Diabetes Center, ITN</t>
  </si>
  <si>
    <t>128045, 128054</t>
  </si>
  <si>
    <t>138355, 138420</t>
  </si>
  <si>
    <t>M_MED_GAST, M_MED_GAST-CORE-GEN</t>
  </si>
  <si>
    <t>SF30266</t>
  </si>
  <si>
    <t>Neely, William</t>
  </si>
  <si>
    <t>108037, 334030</t>
  </si>
  <si>
    <t>M_Bioengineering, P_Bioengineering</t>
  </si>
  <si>
    <t>SF399952</t>
  </si>
  <si>
    <t>Hutt, David</t>
  </si>
  <si>
    <t>138392, 138401</t>
  </si>
  <si>
    <t>M_MED-LBCT-SFGH, M_MED-PULM-CORE</t>
  </si>
  <si>
    <t>Louie, Stephanie</t>
  </si>
  <si>
    <t>SF203216</t>
  </si>
  <si>
    <t>Phillips, Valerie</t>
  </si>
  <si>
    <t>Rueter, Jon</t>
  </si>
  <si>
    <t>SF980861</t>
  </si>
  <si>
    <t>Guzman, Evangeline De</t>
  </si>
  <si>
    <t>M_FCM-FamMed-SFGH</t>
  </si>
  <si>
    <t>Leang, Emily</t>
  </si>
  <si>
    <t>131020, 134075, 128045, 149110</t>
  </si>
  <si>
    <t>M_Dermatology, Radiation Onconolgy, Diabetes Center, Computational Health</t>
  </si>
  <si>
    <t>SFEPIGL</t>
  </si>
  <si>
    <t xml:space="preserve">SF284083 </t>
  </si>
  <si>
    <t xml:space="preserve">SF697012 </t>
  </si>
  <si>
    <t xml:space="preserve">SF985882 </t>
  </si>
  <si>
    <t>SF197802</t>
  </si>
  <si>
    <t xml:space="preserve">SF855808 </t>
  </si>
  <si>
    <t xml:space="preserve">SF314535 </t>
  </si>
  <si>
    <t>SF222604</t>
  </si>
  <si>
    <t>SF198310</t>
  </si>
  <si>
    <t>Denham, Curtis W.</t>
  </si>
  <si>
    <t>122401, 122128, 122408</t>
  </si>
  <si>
    <t>M_DO_Vice Dean SFGH, M_School-CP Flow-Thru-SFGH, M_DO-V Dn SFGH-CPG</t>
  </si>
  <si>
    <t>SF060586</t>
  </si>
  <si>
    <t>Best, Larissa</t>
  </si>
  <si>
    <t>SF108013</t>
  </si>
  <si>
    <t>Kelly, Mary E.</t>
  </si>
  <si>
    <t>M_MED-HMON-SFGH</t>
  </si>
  <si>
    <t>SF839331</t>
  </si>
  <si>
    <t>M_MED-NEPH-CORE</t>
  </si>
  <si>
    <t>Rieger,Ryan K.</t>
  </si>
  <si>
    <t>SFPEDL1</t>
  </si>
  <si>
    <t>Tom,Laureen Q.</t>
  </si>
  <si>
    <t>102004</t>
  </si>
  <si>
    <t>M_Anatomy</t>
  </si>
  <si>
    <t>SF243799</t>
  </si>
  <si>
    <t>Millett, Margaret</t>
  </si>
  <si>
    <t>SF881007</t>
  </si>
  <si>
    <t>Jiang,Renne</t>
  </si>
  <si>
    <t>SF321442</t>
  </si>
  <si>
    <t>Fowler,Jennifer</t>
  </si>
  <si>
    <t>M_MED-AIDS-SFGH</t>
  </si>
  <si>
    <t>482200, 112110, 116017</t>
  </si>
  <si>
    <t>E_GHS, M_EpiBio-InfectiousDiseaseEpi, M_AIDS Research Institute</t>
  </si>
  <si>
    <t>SF542564</t>
  </si>
  <si>
    <t>Serbouhi (Suzie) Demirdjian</t>
  </si>
  <si>
    <t>04/31/2021</t>
  </si>
  <si>
    <t>M_MED_AIDS_SFGH</t>
  </si>
  <si>
    <t>SF490949</t>
  </si>
  <si>
    <t>Magargal,Lisa</t>
  </si>
  <si>
    <t>M_Graduate Med Science Unit</t>
  </si>
  <si>
    <t>SFACCNH</t>
  </si>
  <si>
    <t>Ha,Nancy</t>
  </si>
  <si>
    <t>SF278688</t>
  </si>
  <si>
    <t>M_Pediatrics</t>
  </si>
  <si>
    <t>SF135159</t>
  </si>
  <si>
    <t>Clem,Nicholas</t>
  </si>
  <si>
    <t>SF600178</t>
  </si>
  <si>
    <t>Howard,Melinda</t>
  </si>
  <si>
    <t>All</t>
  </si>
  <si>
    <t>M_MED_AIDS_VAMC</t>
  </si>
  <si>
    <t>Meltsner,Laura</t>
  </si>
  <si>
    <t>SFORSLM</t>
  </si>
  <si>
    <t>SF572256</t>
  </si>
  <si>
    <t>Scarbeary-Simmons,David</t>
  </si>
  <si>
    <t>SF977220</t>
  </si>
  <si>
    <t>Miller,Raeni</t>
  </si>
  <si>
    <t>M-Medicine-SFGH</t>
  </si>
  <si>
    <t>SFPEDDB</t>
  </si>
  <si>
    <t>Block,Diana</t>
  </si>
  <si>
    <t>M_PEDS-HEMATOLOGY/ONCOLOGY</t>
  </si>
  <si>
    <t>M_MED-DGIM-CORE-GEN</t>
  </si>
  <si>
    <t>SF923608</t>
  </si>
  <si>
    <t>Pham,Jackson</t>
  </si>
  <si>
    <t>Healthforce Center</t>
  </si>
  <si>
    <t>SF164413</t>
  </si>
  <si>
    <t>Ramos,Margaret</t>
  </si>
  <si>
    <t>114083, 107034, 129070, 306077</t>
  </si>
  <si>
    <t>M_Regeneration Medicine;M_Hooper Foundation;M_Microbiology and Immunology;D_Cell and Tissue Biology</t>
  </si>
  <si>
    <t>SF365638</t>
  </si>
  <si>
    <t>Stugard,Steven</t>
  </si>
  <si>
    <t>F_Finance &amp; Administration</t>
  </si>
  <si>
    <t>SF413218</t>
  </si>
  <si>
    <t>Camp,Laura</t>
  </si>
  <si>
    <t>M_ObGyn, Reproductive Sciences</t>
  </si>
  <si>
    <t>SF621080</t>
  </si>
  <si>
    <t>Mar,Tyi E.</t>
  </si>
  <si>
    <t>M_Phy-Central Admin</t>
  </si>
  <si>
    <t>SF571638</t>
  </si>
  <si>
    <t>Otsuki,Steven</t>
  </si>
  <si>
    <t>M_Biochem-General-Core</t>
  </si>
  <si>
    <t>SF311422</t>
  </si>
  <si>
    <t>Spurr,Bradley</t>
  </si>
  <si>
    <t>SF020010</t>
  </si>
  <si>
    <t>Russell,Jillian</t>
  </si>
  <si>
    <t>SF055509</t>
  </si>
  <si>
    <t>Bell,Alla</t>
  </si>
  <si>
    <t>SF145628</t>
  </si>
  <si>
    <t>SFSAOCP</t>
  </si>
  <si>
    <t>Pelaez,Carmencita(Chi)</t>
  </si>
  <si>
    <t>ALL</t>
  </si>
  <si>
    <t>SF722097</t>
  </si>
  <si>
    <t>Tin,Lori</t>
  </si>
  <si>
    <t>SF620388</t>
  </si>
  <si>
    <t>Jin,Scarlett</t>
  </si>
  <si>
    <t>M_Otolaryngology</t>
  </si>
  <si>
    <t>SF210002</t>
  </si>
  <si>
    <t>Ng,Claudia</t>
  </si>
  <si>
    <t>SFEPISY</t>
  </si>
  <si>
    <t>Yuen,Shirley</t>
  </si>
  <si>
    <t>M_CTSI-CTST-CORE-K12</t>
  </si>
  <si>
    <t>SF085458</t>
  </si>
  <si>
    <t>Serrano,Narda</t>
  </si>
  <si>
    <t>SF900269</t>
  </si>
  <si>
    <t>Serrano,Jose R.</t>
  </si>
  <si>
    <t>D_Pain Research</t>
  </si>
  <si>
    <t>SFANSSJ</t>
  </si>
  <si>
    <t>Sandra W. Jeung</t>
  </si>
  <si>
    <t>M_Anesth-General-Core</t>
  </si>
  <si>
    <t>SF491642</t>
  </si>
  <si>
    <t>Mathur,Priya</t>
  </si>
  <si>
    <t>M_Psych-General-Core-General</t>
  </si>
  <si>
    <t>P_School of Pharmacy</t>
  </si>
  <si>
    <t>SF576374</t>
  </si>
  <si>
    <t>Flamburis, Richard</t>
  </si>
  <si>
    <t>SF541575</t>
  </si>
  <si>
    <t>Lum,Darin</t>
  </si>
  <si>
    <t>Lopez,Georgina Y.</t>
  </si>
  <si>
    <t>Ros, Charmaine (Cherie)</t>
  </si>
  <si>
    <t>SF135815</t>
  </si>
  <si>
    <t>Whitmore,Arnetha J.</t>
  </si>
  <si>
    <t>M_RM-General Stemcell</t>
  </si>
  <si>
    <t>482200, 116017</t>
  </si>
  <si>
    <t>E_Global Health Science, M_AIDS Research Insitute</t>
  </si>
  <si>
    <t>SF409834</t>
  </si>
  <si>
    <t>Ma, Herman H.</t>
  </si>
  <si>
    <t>M_NeuSry-ZSFG</t>
  </si>
  <si>
    <t>Pang, Ngai Hang (Clarence)</t>
  </si>
  <si>
    <t>SF262768</t>
  </si>
  <si>
    <t>M_NeuSry-General</t>
  </si>
  <si>
    <t>SFSMDFR</t>
  </si>
  <si>
    <t>Reynilds,Fleur E.</t>
  </si>
  <si>
    <t>145101, 138436</t>
  </si>
  <si>
    <t>M_Misc Prog-Local Prog Asthma; M_MED-INFD-CORE-GEN</t>
  </si>
  <si>
    <t>138363, 617402, 707515</t>
  </si>
  <si>
    <t>M_MED-GERI-CORE; Inpatient Geriatrics; SOM MEDICINE GERIATRICS MZ</t>
  </si>
  <si>
    <t>SF748819</t>
  </si>
  <si>
    <t>Metz,Stephanie A.</t>
  </si>
  <si>
    <t>SF683293</t>
  </si>
  <si>
    <t>Asuncion,Rudy A.</t>
  </si>
  <si>
    <t>M_Neuro-Central Admin</t>
  </si>
  <si>
    <t>SF041588</t>
  </si>
  <si>
    <t>M_PEDS_ZSFG</t>
  </si>
  <si>
    <t>SF530969</t>
  </si>
  <si>
    <t>Lee,Rado</t>
  </si>
  <si>
    <t>M_MED-AIDS-VAMC-AIDS</t>
  </si>
  <si>
    <t>SF617966</t>
  </si>
  <si>
    <t>Pearson,Laurae L.</t>
  </si>
  <si>
    <t>M_MED-ADMIN-ZSFG-GENERAL</t>
  </si>
  <si>
    <t>M_Physical Therapy</t>
  </si>
  <si>
    <t>Droste,Leigh Anee</t>
  </si>
  <si>
    <t>SF974810</t>
  </si>
  <si>
    <t>M_MED-HOSP-CORE</t>
  </si>
  <si>
    <t>SF323970</t>
  </si>
  <si>
    <t>Woo,Deanna</t>
  </si>
  <si>
    <t>M_School of Medicine</t>
  </si>
  <si>
    <t>D_MOFS</t>
  </si>
  <si>
    <t>303035;308001;309000</t>
  </si>
  <si>
    <t>D_Dean's Office;D_Predoctoral Clinics; D_Dental Center</t>
  </si>
  <si>
    <t>SF773928</t>
  </si>
  <si>
    <t>Hamblett,Karen M.</t>
  </si>
  <si>
    <t>Guerrero,Mary</t>
  </si>
  <si>
    <t>SF322445</t>
  </si>
  <si>
    <t>SFOBGSG</t>
  </si>
  <si>
    <t>Glass,Sarah</t>
  </si>
  <si>
    <t>M_ObGyn-Bixby-ZSFG</t>
  </si>
  <si>
    <t>Dronsky, Marina (Stewart, Marina)</t>
  </si>
  <si>
    <t>SF8553371</t>
  </si>
  <si>
    <t>Godbout,Jenny Q</t>
  </si>
  <si>
    <t>SF680589</t>
  </si>
  <si>
    <t>Rosiana,Mufida</t>
  </si>
  <si>
    <t>M_PEDS_CARDIOLOGY</t>
  </si>
  <si>
    <t>SF423452</t>
  </si>
  <si>
    <t>Foster,Amy C.</t>
  </si>
  <si>
    <t>SFORSJH</t>
  </si>
  <si>
    <t>Houston,John F.</t>
  </si>
  <si>
    <t>M_Ortho-Central Admin-ZSFG</t>
  </si>
  <si>
    <t>SFMED35</t>
  </si>
  <si>
    <t>Szeto,Susana</t>
  </si>
  <si>
    <t>SF600436</t>
  </si>
  <si>
    <t>Wu,Linda</t>
  </si>
  <si>
    <t>317004, 318006</t>
  </si>
  <si>
    <t>N_FHCN-Administration; N_CHS-Administration</t>
  </si>
  <si>
    <t>SF381185</t>
  </si>
  <si>
    <t>Blasnek,Mary E.</t>
  </si>
  <si>
    <t>SF384305</t>
  </si>
  <si>
    <t>P_Quantitative_Bioscience_Ins</t>
  </si>
  <si>
    <t>SF905324</t>
  </si>
  <si>
    <t>Solorzano,Iris Y.</t>
  </si>
  <si>
    <t>M_PEDIATRICS</t>
  </si>
  <si>
    <t>SF9484190</t>
  </si>
  <si>
    <t>Chan,Michael</t>
  </si>
  <si>
    <t>M_MED-CORE-HMON-ONCO-GEN</t>
  </si>
  <si>
    <t>M_Psych-ZSFG</t>
  </si>
  <si>
    <t>SF340742</t>
  </si>
  <si>
    <t>129070, 306077, 107034, 114083</t>
  </si>
  <si>
    <t>M_Microbiology and Immunology; D_Cell and Tissue Biology; M_Hooper Foundation;M_Regeneration Medicine</t>
  </si>
  <si>
    <t>SF963348</t>
  </si>
  <si>
    <t>Trammell,Joanna</t>
  </si>
  <si>
    <t>SF349666</t>
  </si>
  <si>
    <t>Franco,Christopher</t>
  </si>
  <si>
    <t>SFOPHMK</t>
  </si>
  <si>
    <t>Kaskey,Michael</t>
  </si>
  <si>
    <t>136241</t>
  </si>
  <si>
    <t>M_PEDS-NEONATOLOGY</t>
  </si>
  <si>
    <t>SF548226</t>
  </si>
  <si>
    <t>Kim,Diana</t>
  </si>
  <si>
    <t>M_MED-CORE-DGIM</t>
  </si>
  <si>
    <t>SF380006</t>
  </si>
  <si>
    <t>Panicker,Pureshka</t>
  </si>
  <si>
    <t>M_ObGyn-MFM-Core-PRHE</t>
  </si>
  <si>
    <t>SFFMEMR</t>
  </si>
  <si>
    <t>Ragan,Maria</t>
  </si>
  <si>
    <t>M_DO-Fresno</t>
  </si>
  <si>
    <t>SF654609</t>
  </si>
  <si>
    <t>Nguyen,Tamanh</t>
  </si>
  <si>
    <t>E_PF Administration</t>
  </si>
  <si>
    <t>SF747136</t>
  </si>
  <si>
    <t>Polzien,Joslyn D.</t>
  </si>
  <si>
    <t>Revised April 2019</t>
  </si>
  <si>
    <t>SF226469</t>
  </si>
  <si>
    <t>Mcewan,Haley</t>
  </si>
  <si>
    <t>SF487950</t>
  </si>
  <si>
    <t>Whiteford,Jack</t>
  </si>
  <si>
    <t>M_MED-CORE-DPSC</t>
  </si>
  <si>
    <t>SF622027</t>
  </si>
  <si>
    <t>Olaosebikan,Zainab</t>
  </si>
  <si>
    <t>M_Pathology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</si>
</sst>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20"/>
      <name val="Garamond"/>
      <family val="1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2D1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2" borderId="1" xfId="3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/>
    <xf numFmtId="0" fontId="0" fillId="0" borderId="0" xfId="0" quotePrefix="1" applyAlignment="1">
      <alignment horizontal="left" vertical="top"/>
    </xf>
    <xf numFmtId="0" fontId="6" fillId="0" borderId="0" xfId="0" quotePrefix="1" applyFont="1" applyBorder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4" fontId="0" fillId="0" borderId="0" xfId="0" quotePrefix="1" applyNumberFormat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14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9" formatCode="m/d/yyyy"/>
      <alignment horizontal="left" vertical="center" textRotation="0" wrapText="0" indent="0" justifyLastLine="0" shrinkToFit="0" readingOrder="0"/>
    </dxf>
    <dxf>
      <numFmt numFmtId="19" formatCode="m/d/yyyy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A2D1EA"/>
        </patternFill>
      </fill>
      <alignment horizontal="general" vertical="center" textRotation="0" wrapText="0" indent="0" justifyLastLine="0" shrinkToFit="0" readingOrder="0"/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1E3E6"/>
        </patternFill>
      </fill>
    </dxf>
    <dxf>
      <font>
        <b/>
        <i val="0"/>
      </font>
      <fill>
        <patternFill>
          <bgColor rgb="FFB4B9B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2">
      <tableStyleElement type="headerRow" dxfId="13"/>
      <tableStyleElement type="secondRowStripe" dxfId="12"/>
    </tableStyle>
  </tableStyles>
  <colors>
    <mruColors>
      <color rgb="FFD1D3D3"/>
      <color rgb="FFE1E3E6"/>
      <color rgb="FF18A3AC"/>
      <color rgb="FF178CCB"/>
      <color rgb="FF052049"/>
      <color rgb="FFB4B9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38099</xdr:colOff>
      <xdr:row>0</xdr:row>
      <xdr:rowOff>190500</xdr:rowOff>
    </xdr:from>
    <xdr:to>
      <xdr:col>4</xdr:col>
      <xdr:colOff>1743074</xdr:colOff>
      <xdr:row>1</xdr:row>
      <xdr:rowOff>355776</xdr:rowOff>
    </xdr:to>
    <xdr:pic>
      <xdr:nvPicPr>
        <xdr:cNvPr id="2" name="Picture 18" descr="SNAGHTML17d415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4" y="190500"/>
          <a:ext cx="1704975" cy="53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4:F212" totalsRowShown="0" headerRowDxfId="8" dataDxfId="6" headerRowBorderDxfId="7" headerRowCellStyle="Normal 2 2">
  <autoFilter ref="A4:F212"/>
  <sortState ref="A5:F209">
    <sortCondition ref="B4:B209"/>
  </sortState>
  <tableColumns count="6">
    <tableColumn id="1" name="User" dataDxfId="5"/>
    <tableColumn id="2" name="Name" dataDxfId="4"/>
    <tableColumn id="3" name="Begin Dt" dataDxfId="3"/>
    <tableColumn id="4" name="Expire Dt" dataDxfId="2"/>
    <tableColumn id="5" name="Dept ID" dataDxfId="1"/>
    <tableColumn id="6" name="Department 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4"/>
  <sheetViews>
    <sheetView tabSelected="1" workbookViewId="0">
      <selection activeCell="F227" sqref="F227"/>
    </sheetView>
  </sheetViews>
  <sheetFormatPr defaultRowHeight="15"/>
  <cols>
    <col min="1" max="1" width="22.85546875" customWidth="1"/>
    <col min="2" max="2" width="31.85546875" bestFit="1" customWidth="1"/>
    <col min="3" max="3" width="14.5703125" customWidth="1"/>
    <col min="4" max="4" width="16.85546875" customWidth="1"/>
    <col min="5" max="5" width="28" customWidth="1"/>
    <col min="6" max="6" width="101.140625" bestFit="1" customWidth="1"/>
  </cols>
  <sheetData>
    <row r="1" spans="1:6" ht="29.25" customHeight="1">
      <c r="A1" s="13" t="s">
        <v>347</v>
      </c>
      <c r="B1" s="13"/>
      <c r="C1" s="13"/>
      <c r="D1" s="13"/>
      <c r="E1" s="13"/>
      <c r="F1" s="13"/>
    </row>
    <row r="2" spans="1:6" ht="29.25" customHeight="1">
      <c r="A2" s="13"/>
      <c r="B2" s="13"/>
      <c r="C2" s="13"/>
      <c r="D2" s="13"/>
      <c r="E2" s="13"/>
      <c r="F2" s="13"/>
    </row>
    <row r="3" spans="1:6">
      <c r="A3" s="1" t="s">
        <v>638</v>
      </c>
      <c r="B3" s="2"/>
      <c r="C3" s="3"/>
      <c r="D3" s="3"/>
      <c r="E3" s="3"/>
      <c r="F3" s="2"/>
    </row>
    <row r="4" spans="1:6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</row>
    <row r="5" spans="1:6" s="5" customFormat="1">
      <c r="A5" s="5" t="s">
        <v>131</v>
      </c>
      <c r="B5" s="5" t="s">
        <v>132</v>
      </c>
      <c r="C5" s="6">
        <v>42354</v>
      </c>
      <c r="D5" s="6">
        <v>44196</v>
      </c>
      <c r="E5" s="5" t="s">
        <v>133</v>
      </c>
      <c r="F5" s="5" t="s">
        <v>348</v>
      </c>
    </row>
    <row r="6" spans="1:6" s="5" customFormat="1">
      <c r="A6" s="5" t="s">
        <v>462</v>
      </c>
      <c r="B6" s="5" t="s">
        <v>108</v>
      </c>
      <c r="C6" s="6">
        <v>42605</v>
      </c>
      <c r="D6" s="6">
        <v>44439</v>
      </c>
      <c r="E6" s="5">
        <v>302024</v>
      </c>
      <c r="F6" s="5" t="s">
        <v>575</v>
      </c>
    </row>
    <row r="7" spans="1:6" s="5" customFormat="1">
      <c r="A7" s="5" t="s">
        <v>88</v>
      </c>
      <c r="B7" s="5" t="s">
        <v>89</v>
      </c>
      <c r="C7" s="6">
        <v>42496</v>
      </c>
      <c r="D7" s="6">
        <v>44347</v>
      </c>
      <c r="E7" s="5" t="s">
        <v>90</v>
      </c>
      <c r="F7" s="5" t="s">
        <v>91</v>
      </c>
    </row>
    <row r="8" spans="1:6" s="5" customFormat="1">
      <c r="A8" s="5" t="s">
        <v>86</v>
      </c>
      <c r="B8" s="5" t="s">
        <v>87</v>
      </c>
      <c r="C8" s="6">
        <v>43067</v>
      </c>
      <c r="D8" s="6">
        <v>44895</v>
      </c>
      <c r="E8" s="5" t="s">
        <v>390</v>
      </c>
      <c r="F8" s="5" t="s">
        <v>392</v>
      </c>
    </row>
    <row r="9" spans="1:6" s="5" customFormat="1">
      <c r="A9" s="5" t="s">
        <v>151</v>
      </c>
      <c r="B9" s="5" t="s">
        <v>321</v>
      </c>
      <c r="C9" s="6">
        <v>42416</v>
      </c>
      <c r="D9" s="6">
        <v>44255</v>
      </c>
      <c r="E9" s="5" t="s">
        <v>359</v>
      </c>
      <c r="F9" s="5" t="s">
        <v>360</v>
      </c>
    </row>
    <row r="10" spans="1:6" s="5" customFormat="1">
      <c r="A10" s="5" t="s">
        <v>604</v>
      </c>
      <c r="B10" s="5" t="s">
        <v>322</v>
      </c>
      <c r="C10" s="6">
        <v>43342</v>
      </c>
      <c r="D10" s="6">
        <v>45169</v>
      </c>
      <c r="E10" s="5">
        <v>336001</v>
      </c>
      <c r="F10" s="5" t="s">
        <v>605</v>
      </c>
    </row>
    <row r="11" spans="1:6" s="5" customFormat="1">
      <c r="A11" s="5" t="s">
        <v>432</v>
      </c>
      <c r="B11" s="5" t="s">
        <v>433</v>
      </c>
      <c r="C11" s="6">
        <v>42492</v>
      </c>
      <c r="D11" s="6">
        <v>44347</v>
      </c>
      <c r="E11" s="5">
        <v>121085</v>
      </c>
      <c r="F11" s="5" t="s">
        <v>152</v>
      </c>
    </row>
    <row r="12" spans="1:6" s="5" customFormat="1">
      <c r="A12" s="5" t="s">
        <v>282</v>
      </c>
      <c r="B12" s="5" t="s">
        <v>283</v>
      </c>
      <c r="C12" s="6">
        <v>43405</v>
      </c>
      <c r="D12" s="6">
        <v>45260</v>
      </c>
      <c r="E12" s="5">
        <v>110060</v>
      </c>
      <c r="F12" s="5" t="s">
        <v>274</v>
      </c>
    </row>
    <row r="13" spans="1:6" s="5" customFormat="1">
      <c r="A13" s="5" t="s">
        <v>279</v>
      </c>
      <c r="B13" s="5" t="s">
        <v>280</v>
      </c>
      <c r="C13" s="6">
        <v>42165</v>
      </c>
      <c r="D13" s="6">
        <v>44012</v>
      </c>
      <c r="E13" s="5">
        <v>122506</v>
      </c>
      <c r="F13" s="5" t="s">
        <v>281</v>
      </c>
    </row>
    <row r="14" spans="1:6" s="5" customFormat="1">
      <c r="A14" s="5" t="s">
        <v>293</v>
      </c>
      <c r="B14" s="5" t="s">
        <v>261</v>
      </c>
      <c r="C14" s="6">
        <v>41933</v>
      </c>
      <c r="D14" s="6">
        <v>43769</v>
      </c>
      <c r="E14" s="5">
        <v>133144</v>
      </c>
      <c r="F14" s="5" t="s">
        <v>214</v>
      </c>
    </row>
    <row r="15" spans="1:6" s="5" customFormat="1">
      <c r="A15" s="5" t="s">
        <v>159</v>
      </c>
      <c r="B15" s="5" t="s">
        <v>160</v>
      </c>
      <c r="C15" s="6">
        <v>42394</v>
      </c>
      <c r="D15" s="6">
        <v>44227</v>
      </c>
      <c r="E15" s="5">
        <v>138306</v>
      </c>
      <c r="F15" s="5" t="s">
        <v>469</v>
      </c>
    </row>
    <row r="16" spans="1:6" s="5" customFormat="1">
      <c r="A16" s="5" t="s">
        <v>177</v>
      </c>
      <c r="B16" s="5" t="s">
        <v>178</v>
      </c>
      <c r="C16" s="6">
        <v>42578</v>
      </c>
      <c r="D16" s="6">
        <v>44408</v>
      </c>
      <c r="E16" s="5" t="s">
        <v>179</v>
      </c>
      <c r="F16" s="5" t="s">
        <v>180</v>
      </c>
    </row>
    <row r="17" spans="1:6" s="5" customFormat="1">
      <c r="A17" s="5" t="s">
        <v>185</v>
      </c>
      <c r="B17" s="5" t="s">
        <v>186</v>
      </c>
      <c r="C17" s="6">
        <v>41719</v>
      </c>
      <c r="D17" s="6">
        <v>43555</v>
      </c>
      <c r="E17" s="5" t="s">
        <v>187</v>
      </c>
      <c r="F17" s="5" t="s">
        <v>188</v>
      </c>
    </row>
    <row r="18" spans="1:6" s="5" customFormat="1">
      <c r="A18" s="5" t="s">
        <v>94</v>
      </c>
      <c r="B18" s="5" t="s">
        <v>323</v>
      </c>
      <c r="C18" s="6">
        <v>42247</v>
      </c>
      <c r="D18" s="6">
        <v>44074</v>
      </c>
      <c r="E18" s="5" t="s">
        <v>95</v>
      </c>
      <c r="F18" s="5" t="s">
        <v>96</v>
      </c>
    </row>
    <row r="19" spans="1:6" s="5" customFormat="1">
      <c r="A19" s="5" t="s">
        <v>204</v>
      </c>
      <c r="B19" s="5" t="s">
        <v>205</v>
      </c>
      <c r="C19" s="6">
        <v>43467</v>
      </c>
      <c r="D19" s="6">
        <v>45322</v>
      </c>
      <c r="E19" s="5">
        <v>133500</v>
      </c>
      <c r="F19" s="5" t="s">
        <v>612</v>
      </c>
    </row>
    <row r="20" spans="1:6" s="5" customFormat="1">
      <c r="A20" s="5" t="s">
        <v>312</v>
      </c>
      <c r="B20" s="5" t="s">
        <v>311</v>
      </c>
      <c r="C20" s="6">
        <v>42016</v>
      </c>
      <c r="D20" s="6">
        <v>43860</v>
      </c>
      <c r="E20" s="5">
        <v>316002</v>
      </c>
      <c r="F20" s="5" t="s">
        <v>237</v>
      </c>
    </row>
    <row r="21" spans="1:6" s="5" customFormat="1">
      <c r="A21" s="5" t="s">
        <v>105</v>
      </c>
      <c r="B21" s="5" t="s">
        <v>357</v>
      </c>
      <c r="C21" s="6">
        <v>42388</v>
      </c>
      <c r="D21" s="6">
        <v>44227</v>
      </c>
      <c r="E21" s="5">
        <v>144085</v>
      </c>
      <c r="F21" s="5" t="s">
        <v>358</v>
      </c>
    </row>
    <row r="22" spans="1:6" s="5" customFormat="1">
      <c r="A22" s="5" t="s">
        <v>226</v>
      </c>
      <c r="B22" s="5" t="s">
        <v>227</v>
      </c>
      <c r="C22" s="6">
        <v>43511</v>
      </c>
      <c r="D22" s="6">
        <v>45351</v>
      </c>
      <c r="E22" s="5" t="s">
        <v>228</v>
      </c>
      <c r="F22" s="5" t="s">
        <v>229</v>
      </c>
    </row>
    <row r="23" spans="1:6" s="5" customFormat="1">
      <c r="A23" s="5" t="s">
        <v>613</v>
      </c>
      <c r="B23" s="5" t="s">
        <v>324</v>
      </c>
      <c r="C23" s="6">
        <v>43003</v>
      </c>
      <c r="D23" s="6">
        <v>44834</v>
      </c>
      <c r="E23" s="5" t="s">
        <v>614</v>
      </c>
      <c r="F23" s="5" t="s">
        <v>615</v>
      </c>
    </row>
    <row r="24" spans="1:6" s="5" customFormat="1">
      <c r="A24" s="5" t="s">
        <v>190</v>
      </c>
      <c r="B24" s="5" t="s">
        <v>191</v>
      </c>
      <c r="C24" s="6">
        <v>43403</v>
      </c>
      <c r="D24" s="6">
        <v>45230</v>
      </c>
      <c r="E24" s="5">
        <v>136200</v>
      </c>
      <c r="F24" s="5" t="s">
        <v>608</v>
      </c>
    </row>
    <row r="25" spans="1:6" s="5" customFormat="1">
      <c r="A25" s="5" t="s">
        <v>464</v>
      </c>
      <c r="B25" s="5" t="s">
        <v>465</v>
      </c>
      <c r="C25" s="6">
        <v>42382</v>
      </c>
      <c r="D25" s="6">
        <v>44227</v>
      </c>
      <c r="E25" s="5">
        <v>408040</v>
      </c>
      <c r="F25" s="5" t="s">
        <v>26</v>
      </c>
    </row>
    <row r="26" spans="1:6" s="5" customFormat="1">
      <c r="A26" s="5" t="s">
        <v>351</v>
      </c>
      <c r="B26" s="5" t="s">
        <v>352</v>
      </c>
      <c r="C26" s="6">
        <v>42333</v>
      </c>
      <c r="D26" s="6" t="s">
        <v>353</v>
      </c>
      <c r="E26" s="5" t="s">
        <v>354</v>
      </c>
      <c r="F26" s="5" t="s">
        <v>355</v>
      </c>
    </row>
    <row r="27" spans="1:6" s="5" customFormat="1">
      <c r="A27" s="5" t="s">
        <v>294</v>
      </c>
      <c r="B27" s="5" t="s">
        <v>262</v>
      </c>
      <c r="C27" s="6">
        <v>41988</v>
      </c>
      <c r="D27" s="6">
        <v>43830</v>
      </c>
      <c r="E27" s="5">
        <v>133113</v>
      </c>
      <c r="F27" s="5" t="s">
        <v>214</v>
      </c>
    </row>
    <row r="28" spans="1:6" s="5" customFormat="1">
      <c r="A28" s="5" t="s">
        <v>194</v>
      </c>
      <c r="B28" s="5" t="s">
        <v>195</v>
      </c>
      <c r="C28" s="6">
        <v>41710</v>
      </c>
      <c r="D28" s="6">
        <v>43555</v>
      </c>
      <c r="E28" s="5" t="s">
        <v>192</v>
      </c>
      <c r="F28" s="5" t="s">
        <v>193</v>
      </c>
    </row>
    <row r="29" spans="1:6" s="5" customFormat="1">
      <c r="A29" s="5" t="s">
        <v>134</v>
      </c>
      <c r="B29" s="5" t="s">
        <v>325</v>
      </c>
      <c r="C29" s="6">
        <v>43081</v>
      </c>
      <c r="D29" s="6">
        <v>44926</v>
      </c>
      <c r="E29" s="5" t="s">
        <v>553</v>
      </c>
      <c r="F29" s="5" t="s">
        <v>554</v>
      </c>
    </row>
    <row r="30" spans="1:6" s="5" customFormat="1">
      <c r="A30" s="5" t="s">
        <v>173</v>
      </c>
      <c r="B30" s="5" t="s">
        <v>174</v>
      </c>
      <c r="C30" s="6">
        <v>42464</v>
      </c>
      <c r="D30" s="6">
        <v>44316</v>
      </c>
      <c r="E30" s="5" t="s">
        <v>175</v>
      </c>
      <c r="F30" s="5" t="s">
        <v>176</v>
      </c>
    </row>
    <row r="31" spans="1:6" s="5" customFormat="1">
      <c r="A31" s="5" t="s">
        <v>428</v>
      </c>
      <c r="B31" s="5" t="s">
        <v>429</v>
      </c>
      <c r="C31" s="6">
        <v>42464</v>
      </c>
      <c r="D31" s="6">
        <v>44316</v>
      </c>
      <c r="E31" s="5" t="s">
        <v>430</v>
      </c>
      <c r="F31" s="5" t="s">
        <v>431</v>
      </c>
    </row>
    <row r="32" spans="1:6" s="5" customFormat="1">
      <c r="A32" s="5" t="s">
        <v>163</v>
      </c>
      <c r="B32" s="5" t="s">
        <v>164</v>
      </c>
      <c r="C32" s="6">
        <v>41775</v>
      </c>
      <c r="D32" s="6">
        <v>43616</v>
      </c>
      <c r="E32" s="5" t="s">
        <v>161</v>
      </c>
      <c r="F32" s="5" t="s">
        <v>162</v>
      </c>
    </row>
    <row r="33" spans="1:6" s="5" customFormat="1">
      <c r="A33" s="5" t="s">
        <v>210</v>
      </c>
      <c r="B33" s="5" t="s">
        <v>211</v>
      </c>
      <c r="C33" s="6">
        <v>41594</v>
      </c>
      <c r="D33" s="6">
        <v>43434</v>
      </c>
      <c r="E33" s="5" t="s">
        <v>212</v>
      </c>
      <c r="F33" s="5" t="s">
        <v>213</v>
      </c>
    </row>
    <row r="34" spans="1:6" s="5" customFormat="1">
      <c r="A34" s="5" t="s">
        <v>44</v>
      </c>
      <c r="B34" s="5" t="s">
        <v>326</v>
      </c>
      <c r="C34" s="6">
        <v>42968</v>
      </c>
      <c r="D34" s="6">
        <v>44804</v>
      </c>
      <c r="E34" s="5" t="s">
        <v>45</v>
      </c>
      <c r="F34" s="5" t="s">
        <v>46</v>
      </c>
    </row>
    <row r="35" spans="1:6" s="5" customFormat="1">
      <c r="A35" s="5" t="s">
        <v>381</v>
      </c>
      <c r="B35" s="5" t="s">
        <v>585</v>
      </c>
      <c r="C35" s="6">
        <v>42436</v>
      </c>
      <c r="D35" s="6">
        <v>44286</v>
      </c>
      <c r="E35" s="5">
        <v>301001</v>
      </c>
      <c r="F35" s="5" t="s">
        <v>11</v>
      </c>
    </row>
    <row r="36" spans="1:6" s="5" customFormat="1">
      <c r="A36" s="5" t="s">
        <v>295</v>
      </c>
      <c r="B36" s="5" t="s">
        <v>263</v>
      </c>
      <c r="C36" s="6">
        <v>41928</v>
      </c>
      <c r="D36" s="6">
        <v>43769</v>
      </c>
      <c r="E36" s="5">
        <v>136261</v>
      </c>
      <c r="F36" s="5" t="s">
        <v>278</v>
      </c>
    </row>
    <row r="37" spans="1:6" s="5" customFormat="1">
      <c r="A37" s="5" t="s">
        <v>127</v>
      </c>
      <c r="B37" s="5" t="s">
        <v>128</v>
      </c>
      <c r="C37" s="6">
        <v>42683</v>
      </c>
      <c r="D37" s="6">
        <v>44530</v>
      </c>
      <c r="E37" s="5" t="s">
        <v>125</v>
      </c>
      <c r="F37" s="5" t="s">
        <v>126</v>
      </c>
    </row>
    <row r="38" spans="1:6" s="5" customFormat="1">
      <c r="A38" s="5" t="s">
        <v>47</v>
      </c>
      <c r="B38" s="5" t="s">
        <v>48</v>
      </c>
      <c r="C38" s="6">
        <v>42745</v>
      </c>
      <c r="D38" s="6">
        <v>44592</v>
      </c>
      <c r="E38" s="5">
        <v>115016</v>
      </c>
      <c r="F38" s="5" t="s">
        <v>499</v>
      </c>
    </row>
    <row r="39" spans="1:6" s="5" customFormat="1">
      <c r="A39" s="5" t="s">
        <v>17</v>
      </c>
      <c r="B39" s="5" t="s">
        <v>327</v>
      </c>
      <c r="C39" s="6">
        <v>40603</v>
      </c>
      <c r="D39" s="6">
        <v>109574</v>
      </c>
      <c r="E39" s="5" t="s">
        <v>18</v>
      </c>
      <c r="F39" s="5" t="s">
        <v>19</v>
      </c>
    </row>
    <row r="40" spans="1:6" s="5" customFormat="1">
      <c r="A40" s="5" t="s">
        <v>50</v>
      </c>
      <c r="B40" s="5" t="s">
        <v>328</v>
      </c>
      <c r="C40" s="6">
        <v>42382</v>
      </c>
      <c r="D40" s="6">
        <v>44227</v>
      </c>
      <c r="E40" s="5" t="s">
        <v>51</v>
      </c>
      <c r="F40" s="5" t="s">
        <v>52</v>
      </c>
    </row>
    <row r="41" spans="1:6" s="5" customFormat="1">
      <c r="A41" s="5" t="s">
        <v>296</v>
      </c>
      <c r="B41" s="5" t="s">
        <v>264</v>
      </c>
      <c r="C41" s="6">
        <v>41974</v>
      </c>
      <c r="D41" s="6">
        <v>43830</v>
      </c>
      <c r="E41" s="5">
        <v>412135</v>
      </c>
      <c r="F41" s="5" t="s">
        <v>277</v>
      </c>
    </row>
    <row r="42" spans="1:6" s="5" customFormat="1">
      <c r="A42" s="5" t="s">
        <v>130</v>
      </c>
      <c r="B42" s="5" t="s">
        <v>386</v>
      </c>
      <c r="C42" s="6">
        <v>42447</v>
      </c>
      <c r="D42" s="6">
        <v>44286</v>
      </c>
      <c r="E42" s="5" t="s">
        <v>400</v>
      </c>
      <c r="F42" s="5" t="s">
        <v>401</v>
      </c>
    </row>
    <row r="43" spans="1:6" s="5" customFormat="1">
      <c r="A43" s="5" t="s">
        <v>448</v>
      </c>
      <c r="B43" s="5" t="s">
        <v>449</v>
      </c>
      <c r="C43" s="6">
        <v>43217</v>
      </c>
      <c r="D43" s="6">
        <v>45046</v>
      </c>
      <c r="E43" s="5">
        <v>138303</v>
      </c>
      <c r="F43" s="5" t="s">
        <v>450</v>
      </c>
    </row>
    <row r="44" spans="1:6" s="5" customFormat="1">
      <c r="A44" s="5" t="s">
        <v>61</v>
      </c>
      <c r="B44" s="5" t="s">
        <v>62</v>
      </c>
      <c r="C44" s="6">
        <v>42522</v>
      </c>
      <c r="D44" s="6">
        <v>44377</v>
      </c>
      <c r="E44" s="5">
        <v>113082</v>
      </c>
      <c r="F44" s="5" t="s">
        <v>63</v>
      </c>
    </row>
    <row r="45" spans="1:6" s="5" customFormat="1">
      <c r="A45" s="5" t="s">
        <v>37</v>
      </c>
      <c r="B45" s="5" t="s">
        <v>38</v>
      </c>
      <c r="C45" s="6">
        <v>40603</v>
      </c>
      <c r="D45" s="6">
        <v>109574</v>
      </c>
      <c r="E45" s="5" t="s">
        <v>39</v>
      </c>
      <c r="F45" s="5" t="s">
        <v>40</v>
      </c>
    </row>
    <row r="46" spans="1:6" s="5" customFormat="1">
      <c r="A46" s="5" t="s">
        <v>297</v>
      </c>
      <c r="B46" s="5" t="s">
        <v>329</v>
      </c>
      <c r="C46" s="6">
        <v>42024</v>
      </c>
      <c r="D46" s="6">
        <v>43861</v>
      </c>
      <c r="E46" s="5">
        <v>408043</v>
      </c>
      <c r="F46" s="5" t="s">
        <v>276</v>
      </c>
    </row>
    <row r="47" spans="1:6" s="5" customFormat="1">
      <c r="A47" s="5" t="s">
        <v>291</v>
      </c>
      <c r="B47" s="5" t="s">
        <v>290</v>
      </c>
      <c r="C47" s="6">
        <v>42258</v>
      </c>
      <c r="D47" s="6">
        <v>44104</v>
      </c>
      <c r="E47" s="5">
        <v>138394</v>
      </c>
      <c r="F47" s="5" t="s">
        <v>292</v>
      </c>
    </row>
    <row r="48" spans="1:6" s="5" customFormat="1">
      <c r="A48" s="5" t="s">
        <v>421</v>
      </c>
      <c r="B48" s="5" t="s">
        <v>375</v>
      </c>
      <c r="C48" s="6">
        <v>42401</v>
      </c>
      <c r="D48" s="6">
        <v>44255</v>
      </c>
      <c r="E48" s="5">
        <v>133100</v>
      </c>
      <c r="F48" s="5" t="s">
        <v>379</v>
      </c>
    </row>
    <row r="49" spans="1:6" s="5" customFormat="1">
      <c r="A49" s="5" t="s">
        <v>426</v>
      </c>
      <c r="B49" s="5" t="s">
        <v>374</v>
      </c>
      <c r="C49" s="6">
        <v>42430</v>
      </c>
      <c r="D49" s="6">
        <v>44286</v>
      </c>
      <c r="E49" s="5">
        <v>141040</v>
      </c>
      <c r="F49" s="5" t="s">
        <v>233</v>
      </c>
    </row>
    <row r="50" spans="1:6" s="5" customFormat="1">
      <c r="A50" s="5" t="s">
        <v>387</v>
      </c>
      <c r="B50" s="5" t="s">
        <v>393</v>
      </c>
      <c r="C50" s="6">
        <v>42401</v>
      </c>
      <c r="D50" s="6">
        <v>44255</v>
      </c>
      <c r="E50" s="5">
        <v>408040</v>
      </c>
      <c r="F50" s="5" t="s">
        <v>26</v>
      </c>
    </row>
    <row r="51" spans="1:6" s="5" customFormat="1">
      <c r="A51" s="5" t="s">
        <v>148</v>
      </c>
      <c r="B51" s="5" t="s">
        <v>330</v>
      </c>
      <c r="C51" s="6">
        <v>43190</v>
      </c>
      <c r="D51" s="6">
        <v>45016</v>
      </c>
      <c r="E51" s="5" t="s">
        <v>149</v>
      </c>
      <c r="F51" s="5" t="s">
        <v>150</v>
      </c>
    </row>
    <row r="52" spans="1:6" s="5" customFormat="1">
      <c r="A52" s="5" t="s">
        <v>427</v>
      </c>
      <c r="B52" s="5" t="s">
        <v>394</v>
      </c>
      <c r="C52" s="6">
        <v>42460</v>
      </c>
      <c r="D52" s="6">
        <v>44286</v>
      </c>
      <c r="E52" s="5" t="s">
        <v>395</v>
      </c>
      <c r="F52" s="5" t="s">
        <v>396</v>
      </c>
    </row>
    <row r="53" spans="1:6" s="5" customFormat="1">
      <c r="A53" s="5" t="s">
        <v>414</v>
      </c>
      <c r="B53" s="5" t="s">
        <v>415</v>
      </c>
      <c r="C53" s="6">
        <v>42466</v>
      </c>
      <c r="D53" s="6">
        <v>44316</v>
      </c>
      <c r="E53" s="5">
        <v>126610</v>
      </c>
      <c r="F53" s="5" t="s">
        <v>416</v>
      </c>
    </row>
    <row r="54" spans="1:6" s="5" customFormat="1">
      <c r="A54" s="5" t="s">
        <v>460</v>
      </c>
      <c r="B54" s="5" t="s">
        <v>461</v>
      </c>
      <c r="C54" s="6">
        <v>42593</v>
      </c>
      <c r="D54" s="6">
        <v>44439</v>
      </c>
      <c r="E54" s="5">
        <v>408040</v>
      </c>
      <c r="F54" s="5" t="s">
        <v>26</v>
      </c>
    </row>
    <row r="55" spans="1:6" s="5" customFormat="1">
      <c r="A55" s="5" t="s">
        <v>139</v>
      </c>
      <c r="B55" s="5" t="s">
        <v>537</v>
      </c>
      <c r="C55" s="6">
        <v>43160</v>
      </c>
      <c r="D55" s="6">
        <v>45016</v>
      </c>
      <c r="E55" s="5">
        <v>138394</v>
      </c>
      <c r="F55" s="5" t="s">
        <v>438</v>
      </c>
    </row>
    <row r="56" spans="1:6" s="5" customFormat="1">
      <c r="A56" s="5" t="s">
        <v>72</v>
      </c>
      <c r="B56" s="5" t="s">
        <v>73</v>
      </c>
      <c r="C56" s="6">
        <v>42374</v>
      </c>
      <c r="D56" s="6">
        <v>44226</v>
      </c>
      <c r="E56" s="5" t="s">
        <v>74</v>
      </c>
      <c r="F56" s="5" t="s">
        <v>75</v>
      </c>
    </row>
    <row r="57" spans="1:6" s="5" customFormat="1">
      <c r="A57" s="5" t="s">
        <v>10</v>
      </c>
      <c r="B57" s="5" t="s">
        <v>265</v>
      </c>
      <c r="C57" s="6">
        <v>43231</v>
      </c>
      <c r="D57" s="6">
        <v>45077</v>
      </c>
      <c r="E57" s="5" t="s">
        <v>576</v>
      </c>
      <c r="F57" s="5" t="s">
        <v>577</v>
      </c>
    </row>
    <row r="58" spans="1:6" s="5" customFormat="1">
      <c r="A58" s="5" t="s">
        <v>466</v>
      </c>
      <c r="B58" s="5" t="s">
        <v>467</v>
      </c>
      <c r="C58" s="6">
        <v>42612</v>
      </c>
      <c r="D58" s="6">
        <v>44439</v>
      </c>
      <c r="E58" s="5">
        <v>408040</v>
      </c>
      <c r="F58" s="5" t="s">
        <v>26</v>
      </c>
    </row>
    <row r="59" spans="1:6" s="5" customFormat="1">
      <c r="A59" s="5" t="s">
        <v>66</v>
      </c>
      <c r="B59" s="5" t="s">
        <v>67</v>
      </c>
      <c r="C59" s="6">
        <v>43538</v>
      </c>
      <c r="D59" s="6">
        <v>45382</v>
      </c>
      <c r="E59" s="5" t="s">
        <v>64</v>
      </c>
      <c r="F59" s="5" t="s">
        <v>65</v>
      </c>
    </row>
    <row r="60" spans="1:6" s="5" customFormat="1">
      <c r="A60" s="5" t="s">
        <v>406</v>
      </c>
      <c r="B60" s="5" t="s">
        <v>407</v>
      </c>
      <c r="C60" s="6">
        <v>42461</v>
      </c>
      <c r="D60" s="6">
        <v>44316</v>
      </c>
      <c r="E60" s="5" t="s">
        <v>408</v>
      </c>
      <c r="F60" s="5" t="s">
        <v>409</v>
      </c>
    </row>
    <row r="61" spans="1:6" s="5" customFormat="1">
      <c r="A61" s="5" t="s">
        <v>345</v>
      </c>
      <c r="B61" s="5" t="s">
        <v>331</v>
      </c>
      <c r="C61" s="6">
        <v>42800</v>
      </c>
      <c r="D61" s="6">
        <v>44651</v>
      </c>
      <c r="E61" s="5" t="s">
        <v>98</v>
      </c>
      <c r="F61" s="5" t="s">
        <v>99</v>
      </c>
    </row>
    <row r="62" spans="1:6" s="5" customFormat="1">
      <c r="A62" s="5" t="s">
        <v>257</v>
      </c>
      <c r="B62" s="5" t="s">
        <v>258</v>
      </c>
      <c r="C62" s="6">
        <v>40603</v>
      </c>
      <c r="D62" s="6">
        <v>109574</v>
      </c>
      <c r="E62" s="5" t="s">
        <v>259</v>
      </c>
      <c r="F62" s="5" t="s">
        <v>260</v>
      </c>
    </row>
    <row r="63" spans="1:6" s="5" customFormat="1">
      <c r="A63" s="5" t="s">
        <v>298</v>
      </c>
      <c r="B63" s="5" t="s">
        <v>266</v>
      </c>
      <c r="C63" s="6">
        <v>43318</v>
      </c>
      <c r="D63" s="6">
        <v>45169</v>
      </c>
      <c r="E63" s="5">
        <v>140020</v>
      </c>
      <c r="F63" s="5" t="s">
        <v>154</v>
      </c>
    </row>
    <row r="64" spans="1:6" s="5" customFormat="1">
      <c r="A64" s="5" t="s">
        <v>446</v>
      </c>
      <c r="B64" s="5" t="s">
        <v>447</v>
      </c>
      <c r="C64" s="6">
        <v>42563</v>
      </c>
      <c r="D64" s="6">
        <v>44408</v>
      </c>
      <c r="E64" s="5">
        <v>332008</v>
      </c>
      <c r="F64" s="5" t="s">
        <v>245</v>
      </c>
    </row>
    <row r="65" spans="1:6" s="5" customFormat="1">
      <c r="A65" s="5" t="s">
        <v>299</v>
      </c>
      <c r="B65" s="5" t="s">
        <v>267</v>
      </c>
      <c r="C65" s="6">
        <v>41541</v>
      </c>
      <c r="D65" s="6">
        <v>43373</v>
      </c>
      <c r="E65" s="5">
        <v>529271</v>
      </c>
      <c r="F65" s="5" t="s">
        <v>275</v>
      </c>
    </row>
    <row r="66" spans="1:6" s="5" customFormat="1">
      <c r="A66" s="5" t="s">
        <v>246</v>
      </c>
      <c r="B66" s="5" t="s">
        <v>247</v>
      </c>
      <c r="C66" s="6">
        <v>42928</v>
      </c>
      <c r="D66" s="6">
        <v>44773</v>
      </c>
      <c r="E66" s="5">
        <v>330000</v>
      </c>
      <c r="F66" s="5" t="s">
        <v>531</v>
      </c>
    </row>
    <row r="67" spans="1:6" s="5" customFormat="1">
      <c r="A67" s="5" t="s">
        <v>316</v>
      </c>
      <c r="B67" s="5" t="s">
        <v>318</v>
      </c>
      <c r="C67" s="6">
        <v>42286</v>
      </c>
      <c r="D67" s="6">
        <v>44135</v>
      </c>
      <c r="E67" s="5" t="s">
        <v>25</v>
      </c>
      <c r="F67" s="5" t="s">
        <v>26</v>
      </c>
    </row>
    <row r="68" spans="1:6" s="5" customFormat="1">
      <c r="A68" s="5" t="s">
        <v>434</v>
      </c>
      <c r="B68" s="5" t="s">
        <v>435</v>
      </c>
      <c r="C68" s="6">
        <v>42492</v>
      </c>
      <c r="D68" s="6">
        <v>44347</v>
      </c>
      <c r="E68" s="5">
        <v>138377</v>
      </c>
      <c r="F68" s="5" t="s">
        <v>436</v>
      </c>
    </row>
    <row r="69" spans="1:6" s="5" customFormat="1">
      <c r="A69" s="5" t="s">
        <v>69</v>
      </c>
      <c r="B69" s="5" t="s">
        <v>70</v>
      </c>
      <c r="C69" s="6">
        <v>42484</v>
      </c>
      <c r="D69" s="6">
        <v>44316</v>
      </c>
      <c r="E69" s="5" t="s">
        <v>418</v>
      </c>
      <c r="F69" s="5" t="s">
        <v>419</v>
      </c>
    </row>
    <row r="70" spans="1:6" s="5" customFormat="1">
      <c r="A70" s="5" t="s">
        <v>144</v>
      </c>
      <c r="B70" s="5" t="s">
        <v>332</v>
      </c>
      <c r="C70" s="6">
        <v>41649</v>
      </c>
      <c r="D70" s="6">
        <v>43496</v>
      </c>
      <c r="E70" s="5" t="s">
        <v>145</v>
      </c>
      <c r="F70" s="5" t="s">
        <v>146</v>
      </c>
    </row>
    <row r="71" spans="1:6" s="5" customFormat="1">
      <c r="A71" s="5" t="s">
        <v>423</v>
      </c>
      <c r="B71" s="5" t="s">
        <v>363</v>
      </c>
      <c r="C71" s="6">
        <v>42401</v>
      </c>
      <c r="D71" s="6">
        <v>44255</v>
      </c>
      <c r="E71" s="5" t="s">
        <v>364</v>
      </c>
      <c r="F71" s="5" t="s">
        <v>371</v>
      </c>
    </row>
    <row r="72" spans="1:6" s="5" customFormat="1">
      <c r="A72" s="5" t="s">
        <v>424</v>
      </c>
      <c r="B72" s="5" t="s">
        <v>147</v>
      </c>
      <c r="C72" s="6">
        <v>42427</v>
      </c>
      <c r="D72" s="6">
        <v>44255</v>
      </c>
      <c r="E72" s="5" t="s">
        <v>361</v>
      </c>
      <c r="F72" s="5" t="s">
        <v>362</v>
      </c>
    </row>
    <row r="73" spans="1:6" s="5" customFormat="1">
      <c r="A73" s="5" t="s">
        <v>252</v>
      </c>
      <c r="B73" s="5" t="s">
        <v>253</v>
      </c>
      <c r="C73" s="6">
        <v>42400</v>
      </c>
      <c r="D73" s="6">
        <v>44264</v>
      </c>
      <c r="E73" s="5" t="s">
        <v>254</v>
      </c>
      <c r="F73" s="5" t="s">
        <v>255</v>
      </c>
    </row>
    <row r="74" spans="1:6" s="5" customFormat="1">
      <c r="A74" s="5" t="s">
        <v>300</v>
      </c>
      <c r="B74" s="5" t="s">
        <v>268</v>
      </c>
      <c r="C74" s="6">
        <v>41940</v>
      </c>
      <c r="D74" s="6">
        <v>43769</v>
      </c>
      <c r="E74" s="5">
        <v>109046</v>
      </c>
      <c r="F74" s="5" t="s">
        <v>568</v>
      </c>
    </row>
    <row r="75" spans="1:6" s="5" customFormat="1">
      <c r="A75" s="5" t="s">
        <v>76</v>
      </c>
      <c r="B75" s="5" t="s">
        <v>77</v>
      </c>
      <c r="C75" s="6">
        <v>40603</v>
      </c>
      <c r="D75" s="6">
        <v>109574</v>
      </c>
      <c r="E75" s="5" t="s">
        <v>74</v>
      </c>
      <c r="F75" s="5" t="s">
        <v>75</v>
      </c>
    </row>
    <row r="76" spans="1:6" s="5" customFormat="1">
      <c r="A76" s="5" t="s">
        <v>560</v>
      </c>
      <c r="B76" s="5" t="s">
        <v>417</v>
      </c>
      <c r="C76" s="6">
        <v>42440</v>
      </c>
      <c r="D76" s="6">
        <v>44286</v>
      </c>
      <c r="E76" s="5">
        <v>136261</v>
      </c>
      <c r="F76" s="5" t="s">
        <v>561</v>
      </c>
    </row>
    <row r="77" spans="1:6" s="5" customFormat="1">
      <c r="A77" s="5" t="s">
        <v>305</v>
      </c>
      <c r="B77" s="5" t="s">
        <v>306</v>
      </c>
      <c r="C77" s="6">
        <v>42269</v>
      </c>
      <c r="D77" s="6">
        <v>44104</v>
      </c>
      <c r="E77" s="5" t="s">
        <v>307</v>
      </c>
      <c r="F77" s="5" t="s">
        <v>308</v>
      </c>
    </row>
    <row r="78" spans="1:6" s="5" customFormat="1">
      <c r="A78" s="5" t="s">
        <v>155</v>
      </c>
      <c r="B78" s="5" t="s">
        <v>156</v>
      </c>
      <c r="C78" s="6">
        <v>41645</v>
      </c>
      <c r="D78" s="6">
        <v>43496</v>
      </c>
      <c r="E78" s="5" t="s">
        <v>153</v>
      </c>
      <c r="F78" s="5" t="s">
        <v>154</v>
      </c>
    </row>
    <row r="79" spans="1:6" s="5" customFormat="1">
      <c r="A79" s="5" t="s">
        <v>78</v>
      </c>
      <c r="B79" s="5" t="s">
        <v>79</v>
      </c>
      <c r="C79" s="6">
        <v>40603</v>
      </c>
      <c r="D79" s="6">
        <v>109574</v>
      </c>
      <c r="E79" s="5" t="s">
        <v>74</v>
      </c>
      <c r="F79" s="5" t="s">
        <v>75</v>
      </c>
    </row>
    <row r="80" spans="1:6" s="5" customFormat="1">
      <c r="A80" s="5" t="s">
        <v>310</v>
      </c>
      <c r="B80" s="5" t="s">
        <v>333</v>
      </c>
      <c r="C80" s="6">
        <v>42244</v>
      </c>
      <c r="D80" s="6">
        <v>44074</v>
      </c>
      <c r="E80" s="5">
        <v>147100</v>
      </c>
      <c r="F80" s="5" t="s">
        <v>222</v>
      </c>
    </row>
    <row r="81" spans="1:6" s="5" customFormat="1">
      <c r="A81" s="5" t="s">
        <v>420</v>
      </c>
      <c r="B81" s="5" t="s">
        <v>536</v>
      </c>
      <c r="C81" s="6">
        <v>42570</v>
      </c>
      <c r="D81" s="6">
        <v>44408</v>
      </c>
      <c r="E81" s="5" t="s">
        <v>451</v>
      </c>
      <c r="F81" s="5" t="s">
        <v>452</v>
      </c>
    </row>
    <row r="82" spans="1:6" s="5" customFormat="1">
      <c r="A82" s="5" t="s">
        <v>425</v>
      </c>
      <c r="B82" s="5" t="s">
        <v>410</v>
      </c>
      <c r="C82" s="6">
        <v>42457</v>
      </c>
      <c r="D82" s="6">
        <v>44286</v>
      </c>
      <c r="E82" s="5" t="s">
        <v>486</v>
      </c>
      <c r="F82" s="5" t="s">
        <v>487</v>
      </c>
    </row>
    <row r="83" spans="1:6" s="5" customFormat="1">
      <c r="A83" s="5" t="s">
        <v>27</v>
      </c>
      <c r="B83" s="5" t="s">
        <v>28</v>
      </c>
      <c r="C83" s="6">
        <v>41802</v>
      </c>
      <c r="D83" s="6">
        <v>43646</v>
      </c>
      <c r="E83" s="5" t="s">
        <v>25</v>
      </c>
      <c r="F83" s="5" t="s">
        <v>26</v>
      </c>
    </row>
    <row r="84" spans="1:6" s="5" customFormat="1">
      <c r="A84" s="5" t="s">
        <v>53</v>
      </c>
      <c r="B84" s="5" t="s">
        <v>54</v>
      </c>
      <c r="C84" s="6">
        <v>42125</v>
      </c>
      <c r="D84" s="6">
        <v>43982</v>
      </c>
      <c r="E84" s="5" t="s">
        <v>51</v>
      </c>
      <c r="F84" s="5" t="s">
        <v>52</v>
      </c>
    </row>
    <row r="85" spans="1:6" s="5" customFormat="1">
      <c r="A85" s="5" t="s">
        <v>457</v>
      </c>
      <c r="B85" s="5" t="s">
        <v>458</v>
      </c>
      <c r="C85" s="6">
        <v>42566</v>
      </c>
      <c r="D85" s="6">
        <v>44408</v>
      </c>
      <c r="E85" s="5">
        <v>149000</v>
      </c>
      <c r="F85" s="5" t="s">
        <v>459</v>
      </c>
    </row>
    <row r="86" spans="1:6" s="5" customFormat="1">
      <c r="A86" s="5" t="s">
        <v>29</v>
      </c>
      <c r="B86" s="5" t="s">
        <v>30</v>
      </c>
      <c r="C86" s="6">
        <v>42024</v>
      </c>
      <c r="D86" s="6">
        <v>43861</v>
      </c>
      <c r="E86" s="5" t="s">
        <v>25</v>
      </c>
      <c r="F86" s="5" t="s">
        <v>26</v>
      </c>
    </row>
    <row r="87" spans="1:6" s="5" customFormat="1">
      <c r="A87" s="5" t="s">
        <v>223</v>
      </c>
      <c r="B87" s="5" t="s">
        <v>224</v>
      </c>
      <c r="C87" s="6">
        <v>43192</v>
      </c>
      <c r="D87" s="6">
        <v>45046</v>
      </c>
      <c r="E87" s="5" t="s">
        <v>221</v>
      </c>
      <c r="F87" s="5" t="s">
        <v>222</v>
      </c>
    </row>
    <row r="88" spans="1:6" s="5" customFormat="1">
      <c r="A88" s="5" t="s">
        <v>92</v>
      </c>
      <c r="B88" s="5" t="s">
        <v>93</v>
      </c>
      <c r="C88" s="6">
        <v>42492</v>
      </c>
      <c r="D88" s="6">
        <v>44347</v>
      </c>
      <c r="E88" s="5" t="s">
        <v>90</v>
      </c>
      <c r="F88" s="5" t="s">
        <v>91</v>
      </c>
    </row>
    <row r="89" spans="1:6" s="5" customFormat="1">
      <c r="A89" s="5" t="s">
        <v>121</v>
      </c>
      <c r="B89" s="5" t="s">
        <v>122</v>
      </c>
      <c r="C89" s="6">
        <v>43432</v>
      </c>
      <c r="D89" s="6">
        <v>45260</v>
      </c>
      <c r="E89" s="5">
        <v>142060</v>
      </c>
      <c r="F89" s="5" t="s">
        <v>646</v>
      </c>
    </row>
    <row r="90" spans="1:6" s="5" customFormat="1">
      <c r="A90" s="5" t="s">
        <v>170</v>
      </c>
      <c r="B90" s="5" t="s">
        <v>317</v>
      </c>
      <c r="C90" s="6">
        <v>42311</v>
      </c>
      <c r="D90" s="6">
        <v>44165</v>
      </c>
      <c r="E90" s="5" t="s">
        <v>171</v>
      </c>
      <c r="F90" s="5" t="s">
        <v>172</v>
      </c>
    </row>
    <row r="91" spans="1:6" s="5" customFormat="1">
      <c r="A91" s="5" t="s">
        <v>444</v>
      </c>
      <c r="B91" s="5" t="s">
        <v>445</v>
      </c>
      <c r="C91" s="6">
        <v>42375</v>
      </c>
      <c r="D91" s="6">
        <v>44227</v>
      </c>
      <c r="E91" s="9" t="s">
        <v>442</v>
      </c>
      <c r="F91" s="5" t="s">
        <v>443</v>
      </c>
    </row>
    <row r="92" spans="1:6" s="5" customFormat="1">
      <c r="A92" s="5" t="s">
        <v>118</v>
      </c>
      <c r="B92" s="5" t="s">
        <v>334</v>
      </c>
      <c r="C92" s="6">
        <v>43462</v>
      </c>
      <c r="D92" s="6">
        <v>45291</v>
      </c>
      <c r="E92" s="5" t="s">
        <v>119</v>
      </c>
      <c r="F92" s="5" t="s">
        <v>120</v>
      </c>
    </row>
    <row r="93" spans="1:6" s="5" customFormat="1">
      <c r="A93" s="5" t="s">
        <v>389</v>
      </c>
      <c r="B93" s="5" t="s">
        <v>391</v>
      </c>
      <c r="C93" s="6">
        <v>42433</v>
      </c>
      <c r="D93" s="6">
        <v>44286</v>
      </c>
      <c r="E93" s="5" t="s">
        <v>390</v>
      </c>
      <c r="F93" s="5" t="s">
        <v>392</v>
      </c>
    </row>
    <row r="94" spans="1:6" s="5" customFormat="1">
      <c r="A94" s="5" t="s">
        <v>41</v>
      </c>
      <c r="B94" s="5" t="s">
        <v>335</v>
      </c>
      <c r="C94" s="6">
        <v>43154</v>
      </c>
      <c r="D94" s="6">
        <v>44985</v>
      </c>
      <c r="E94" s="5" t="s">
        <v>42</v>
      </c>
      <c r="F94" s="5" t="s">
        <v>43</v>
      </c>
    </row>
    <row r="95" spans="1:6" s="5" customFormat="1">
      <c r="A95" s="5" t="s">
        <v>57</v>
      </c>
      <c r="B95" s="5" t="s">
        <v>58</v>
      </c>
      <c r="C95" s="6">
        <v>43136</v>
      </c>
      <c r="D95" s="6">
        <v>44985</v>
      </c>
      <c r="E95" s="5" t="s">
        <v>59</v>
      </c>
      <c r="F95" s="5" t="s">
        <v>60</v>
      </c>
    </row>
    <row r="96" spans="1:6" s="5" customFormat="1">
      <c r="A96" s="5" t="s">
        <v>301</v>
      </c>
      <c r="B96" s="5" t="s">
        <v>269</v>
      </c>
      <c r="C96" s="6">
        <v>41941</v>
      </c>
      <c r="D96" s="6">
        <v>43769</v>
      </c>
      <c r="E96" s="5">
        <v>121086</v>
      </c>
      <c r="F96" s="5" t="s">
        <v>162</v>
      </c>
    </row>
    <row r="97" spans="1:6" s="5" customFormat="1">
      <c r="A97" s="5" t="s">
        <v>21</v>
      </c>
      <c r="B97" s="5" t="s">
        <v>22</v>
      </c>
      <c r="C97" s="6">
        <v>42745</v>
      </c>
      <c r="D97" s="6">
        <v>44592</v>
      </c>
      <c r="E97" s="5" t="s">
        <v>23</v>
      </c>
      <c r="F97" s="5" t="s">
        <v>24</v>
      </c>
    </row>
    <row r="98" spans="1:6" s="5" customFormat="1">
      <c r="A98" s="5" t="s">
        <v>13</v>
      </c>
      <c r="B98" s="5" t="s">
        <v>14</v>
      </c>
      <c r="C98" s="6">
        <v>40603</v>
      </c>
      <c r="D98" s="6">
        <v>109574</v>
      </c>
      <c r="E98" s="5" t="s">
        <v>15</v>
      </c>
      <c r="F98" s="5" t="s">
        <v>16</v>
      </c>
    </row>
    <row r="99" spans="1:6" s="5" customFormat="1">
      <c r="A99" s="5" t="s">
        <v>113</v>
      </c>
      <c r="B99" s="5" t="s">
        <v>114</v>
      </c>
      <c r="C99" s="6">
        <v>41792</v>
      </c>
      <c r="D99" s="6">
        <v>43646</v>
      </c>
      <c r="E99" s="5" t="s">
        <v>111</v>
      </c>
      <c r="F99" s="5" t="s">
        <v>112</v>
      </c>
    </row>
    <row r="100" spans="1:6" s="5" customFormat="1">
      <c r="A100" s="5" t="s">
        <v>97</v>
      </c>
      <c r="B100" s="5" t="s">
        <v>336</v>
      </c>
      <c r="C100" s="6">
        <v>43249</v>
      </c>
      <c r="D100" s="6">
        <v>45077</v>
      </c>
      <c r="E100" s="5" t="s">
        <v>98</v>
      </c>
      <c r="F100" s="5" t="s">
        <v>99</v>
      </c>
    </row>
    <row r="101" spans="1:6" s="5" customFormat="1">
      <c r="A101" s="5" t="s">
        <v>402</v>
      </c>
      <c r="B101" s="5" t="s">
        <v>403</v>
      </c>
      <c r="C101" s="6">
        <v>42461</v>
      </c>
      <c r="D101" s="6">
        <v>44316</v>
      </c>
      <c r="E101" s="5" t="s">
        <v>404</v>
      </c>
      <c r="F101" s="5" t="s">
        <v>405</v>
      </c>
    </row>
    <row r="102" spans="1:6" s="5" customFormat="1">
      <c r="A102" s="5" t="s">
        <v>196</v>
      </c>
      <c r="B102" s="5" t="s">
        <v>197</v>
      </c>
      <c r="C102" s="6">
        <v>41872</v>
      </c>
      <c r="D102" s="6">
        <v>43708</v>
      </c>
      <c r="E102" s="5" t="s">
        <v>198</v>
      </c>
      <c r="F102" s="5" t="s">
        <v>199</v>
      </c>
    </row>
    <row r="103" spans="1:6" s="5" customFormat="1">
      <c r="A103" s="5" t="s">
        <v>71</v>
      </c>
      <c r="B103" s="5" t="s">
        <v>397</v>
      </c>
      <c r="C103" s="6">
        <v>42410</v>
      </c>
      <c r="D103" s="6">
        <v>44255</v>
      </c>
      <c r="E103" s="5" t="s">
        <v>399</v>
      </c>
      <c r="F103" s="5" t="s">
        <v>398</v>
      </c>
    </row>
    <row r="104" spans="1:6" s="5" customFormat="1">
      <c r="A104" s="5" t="s">
        <v>236</v>
      </c>
      <c r="B104" s="5" t="s">
        <v>376</v>
      </c>
      <c r="C104" s="6">
        <v>42430</v>
      </c>
      <c r="D104" s="6">
        <v>44286</v>
      </c>
      <c r="E104" s="5">
        <v>315000</v>
      </c>
      <c r="F104" s="5" t="s">
        <v>377</v>
      </c>
    </row>
    <row r="105" spans="1:6" s="5" customFormat="1">
      <c r="A105" s="5" t="s">
        <v>230</v>
      </c>
      <c r="B105" s="5" t="s">
        <v>231</v>
      </c>
      <c r="C105" s="6">
        <v>42620</v>
      </c>
      <c r="D105" s="6">
        <v>44469</v>
      </c>
      <c r="E105" s="5">
        <v>136200</v>
      </c>
      <c r="F105" s="5" t="s">
        <v>463</v>
      </c>
    </row>
    <row r="106" spans="1:6" s="5" customFormat="1">
      <c r="A106" s="5" t="s">
        <v>250</v>
      </c>
      <c r="B106" s="5" t="s">
        <v>251</v>
      </c>
      <c r="C106" s="6">
        <v>40603</v>
      </c>
      <c r="D106" s="6">
        <v>109574</v>
      </c>
      <c r="E106" s="5" t="s">
        <v>248</v>
      </c>
      <c r="F106" s="5" t="s">
        <v>249</v>
      </c>
    </row>
    <row r="107" spans="1:6" s="5" customFormat="1">
      <c r="A107" s="5" t="s">
        <v>129</v>
      </c>
      <c r="B107" s="5" t="s">
        <v>337</v>
      </c>
      <c r="C107" s="6">
        <v>43091</v>
      </c>
      <c r="D107" s="6">
        <v>44926</v>
      </c>
      <c r="E107" s="5" t="s">
        <v>125</v>
      </c>
      <c r="F107" s="5" t="s">
        <v>126</v>
      </c>
    </row>
    <row r="108" spans="1:6" s="5" customFormat="1">
      <c r="A108" s="5" t="s">
        <v>36</v>
      </c>
      <c r="B108" s="5" t="s">
        <v>372</v>
      </c>
      <c r="C108" s="6">
        <v>42424</v>
      </c>
      <c r="D108" s="6">
        <v>44255</v>
      </c>
      <c r="E108" s="5">
        <v>400000</v>
      </c>
      <c r="F108" s="5" t="s">
        <v>373</v>
      </c>
    </row>
    <row r="109" spans="1:6" s="5" customFormat="1">
      <c r="A109" s="5" t="s">
        <v>167</v>
      </c>
      <c r="B109" s="5" t="s">
        <v>338</v>
      </c>
      <c r="C109" s="6">
        <v>41673</v>
      </c>
      <c r="D109" s="6">
        <v>43524</v>
      </c>
      <c r="E109" s="5" t="s">
        <v>168</v>
      </c>
      <c r="F109" s="5" t="s">
        <v>169</v>
      </c>
    </row>
    <row r="110" spans="1:6" s="5" customFormat="1">
      <c r="A110" s="5" t="s">
        <v>106</v>
      </c>
      <c r="B110" s="5" t="s">
        <v>107</v>
      </c>
      <c r="C110" s="6">
        <v>42464</v>
      </c>
      <c r="D110" s="6">
        <v>44316</v>
      </c>
      <c r="E110" s="5">
        <v>144085</v>
      </c>
      <c r="F110" s="5" t="s">
        <v>358</v>
      </c>
    </row>
    <row r="111" spans="1:6" s="5" customFormat="1">
      <c r="A111" s="5" t="s">
        <v>256</v>
      </c>
      <c r="B111" s="5" t="s">
        <v>388</v>
      </c>
      <c r="C111" s="6">
        <v>42450</v>
      </c>
      <c r="D111" s="6">
        <v>44286</v>
      </c>
      <c r="E111" s="5">
        <v>333019</v>
      </c>
      <c r="F111" s="5" t="s">
        <v>255</v>
      </c>
    </row>
    <row r="112" spans="1:6" s="5" customFormat="1">
      <c r="A112" s="5" t="s">
        <v>208</v>
      </c>
      <c r="B112" s="5" t="s">
        <v>209</v>
      </c>
      <c r="C112" s="6">
        <v>41641</v>
      </c>
      <c r="D112" s="6">
        <v>43496</v>
      </c>
      <c r="E112" s="5" t="s">
        <v>206</v>
      </c>
      <c r="F112" s="5" t="s">
        <v>207</v>
      </c>
    </row>
    <row r="113" spans="1:6" s="5" customFormat="1">
      <c r="A113" s="5" t="s">
        <v>302</v>
      </c>
      <c r="B113" s="5" t="s">
        <v>270</v>
      </c>
      <c r="C113" s="6">
        <v>42375</v>
      </c>
      <c r="D113" s="6">
        <v>44227</v>
      </c>
      <c r="E113" s="5" t="s">
        <v>153</v>
      </c>
      <c r="F113" s="5" t="s">
        <v>154</v>
      </c>
    </row>
    <row r="114" spans="1:6" s="5" customFormat="1">
      <c r="A114" s="5" t="s">
        <v>411</v>
      </c>
      <c r="B114" s="5" t="s">
        <v>412</v>
      </c>
      <c r="C114" s="6">
        <v>42458</v>
      </c>
      <c r="D114" s="6">
        <v>44286</v>
      </c>
      <c r="E114" s="5">
        <v>138243</v>
      </c>
      <c r="F114" s="5" t="s">
        <v>135</v>
      </c>
    </row>
    <row r="115" spans="1:6" s="5" customFormat="1">
      <c r="A115" s="5" t="s">
        <v>288</v>
      </c>
      <c r="B115" s="5" t="s">
        <v>287</v>
      </c>
      <c r="C115" s="6">
        <v>42241</v>
      </c>
      <c r="D115" s="6">
        <v>44073</v>
      </c>
      <c r="E115" s="5">
        <v>149060</v>
      </c>
      <c r="F115" s="5" t="s">
        <v>289</v>
      </c>
    </row>
    <row r="116" spans="1:6" s="5" customFormat="1">
      <c r="A116" s="5" t="s">
        <v>238</v>
      </c>
      <c r="B116" s="5" t="s">
        <v>339</v>
      </c>
      <c r="C116" s="6">
        <v>41550</v>
      </c>
      <c r="D116" s="6">
        <v>43404</v>
      </c>
      <c r="E116" s="5" t="s">
        <v>239</v>
      </c>
      <c r="F116" s="5" t="s">
        <v>240</v>
      </c>
    </row>
    <row r="117" spans="1:6" s="5" customFormat="1">
      <c r="A117" s="5" t="s">
        <v>140</v>
      </c>
      <c r="B117" s="5" t="s">
        <v>141</v>
      </c>
      <c r="C117" s="6">
        <v>42538</v>
      </c>
      <c r="D117" s="6">
        <v>44377</v>
      </c>
      <c r="E117" s="5" t="s">
        <v>142</v>
      </c>
      <c r="F117" s="5" t="s">
        <v>143</v>
      </c>
    </row>
    <row r="118" spans="1:6" s="5" customFormat="1">
      <c r="A118" s="5" t="s">
        <v>303</v>
      </c>
      <c r="B118" s="5" t="s">
        <v>271</v>
      </c>
      <c r="C118" s="6">
        <v>42004</v>
      </c>
      <c r="D118" s="6">
        <v>43830</v>
      </c>
      <c r="E118" s="5">
        <v>472078</v>
      </c>
      <c r="F118" s="5" t="s">
        <v>272</v>
      </c>
    </row>
    <row r="119" spans="1:6" s="5" customFormat="1">
      <c r="A119" s="5" t="s">
        <v>109</v>
      </c>
      <c r="B119" s="5" t="s">
        <v>110</v>
      </c>
      <c r="C119" s="6">
        <v>42394</v>
      </c>
      <c r="D119" s="6">
        <v>44227</v>
      </c>
      <c r="E119" s="5">
        <v>138300</v>
      </c>
      <c r="F119" s="5" t="s">
        <v>356</v>
      </c>
    </row>
    <row r="120" spans="1:6" s="5" customFormat="1">
      <c r="A120" s="5" t="s">
        <v>437</v>
      </c>
      <c r="B120" s="5" t="s">
        <v>439</v>
      </c>
      <c r="C120" s="6">
        <v>42534</v>
      </c>
      <c r="D120" s="6">
        <v>44377</v>
      </c>
      <c r="E120" s="5">
        <v>138394</v>
      </c>
      <c r="F120" s="5" t="s">
        <v>438</v>
      </c>
    </row>
    <row r="121" spans="1:6" s="5" customFormat="1">
      <c r="A121" s="5" t="s">
        <v>217</v>
      </c>
      <c r="B121" s="5" t="s">
        <v>218</v>
      </c>
      <c r="C121" s="6">
        <v>41691</v>
      </c>
      <c r="D121" s="6">
        <v>43524</v>
      </c>
      <c r="E121" s="5" t="s">
        <v>215</v>
      </c>
      <c r="F121" s="5" t="s">
        <v>216</v>
      </c>
    </row>
    <row r="122" spans="1:6" s="5" customFormat="1">
      <c r="A122" s="5" t="s">
        <v>68</v>
      </c>
      <c r="B122" s="5" t="s">
        <v>413</v>
      </c>
      <c r="C122" s="6">
        <v>42461</v>
      </c>
      <c r="D122" s="6">
        <v>44316</v>
      </c>
      <c r="E122" s="5">
        <v>138433</v>
      </c>
      <c r="F122" s="5" t="s">
        <v>480</v>
      </c>
    </row>
    <row r="123" spans="1:6" s="5" customFormat="1">
      <c r="A123" s="5" t="s">
        <v>55</v>
      </c>
      <c r="B123" s="5" t="s">
        <v>56</v>
      </c>
      <c r="C123" s="6">
        <v>41760</v>
      </c>
      <c r="D123" s="6">
        <v>43616</v>
      </c>
      <c r="E123" s="5" t="s">
        <v>51</v>
      </c>
      <c r="F123" s="5" t="s">
        <v>52</v>
      </c>
    </row>
    <row r="124" spans="1:6" s="5" customFormat="1">
      <c r="A124" s="5" t="s">
        <v>225</v>
      </c>
      <c r="B124" s="5" t="s">
        <v>385</v>
      </c>
      <c r="C124" s="6">
        <v>42415</v>
      </c>
      <c r="D124" s="6">
        <v>44255</v>
      </c>
      <c r="E124" s="5">
        <v>147100</v>
      </c>
      <c r="F124" s="5" t="s">
        <v>222</v>
      </c>
    </row>
    <row r="125" spans="1:6" s="5" customFormat="1">
      <c r="A125" s="5" t="s">
        <v>234</v>
      </c>
      <c r="B125" s="5" t="s">
        <v>235</v>
      </c>
      <c r="C125" s="6">
        <v>42646</v>
      </c>
      <c r="D125" s="6">
        <v>44500</v>
      </c>
      <c r="E125" s="5" t="s">
        <v>232</v>
      </c>
      <c r="F125" s="5" t="s">
        <v>233</v>
      </c>
    </row>
    <row r="126" spans="1:6" s="5" customFormat="1">
      <c r="A126" s="5" t="s">
        <v>6</v>
      </c>
      <c r="B126" s="5" t="s">
        <v>7</v>
      </c>
      <c r="C126" s="6">
        <v>40603</v>
      </c>
      <c r="D126" s="6">
        <v>109574</v>
      </c>
      <c r="E126" s="5" t="s">
        <v>8</v>
      </c>
      <c r="F126" s="5" t="s">
        <v>9</v>
      </c>
    </row>
    <row r="127" spans="1:6" s="5" customFormat="1">
      <c r="A127" s="5" t="s">
        <v>453</v>
      </c>
      <c r="B127" s="5" t="s">
        <v>454</v>
      </c>
      <c r="C127" s="6">
        <v>42486</v>
      </c>
      <c r="D127" s="6" t="s">
        <v>455</v>
      </c>
      <c r="E127" s="5">
        <v>138303</v>
      </c>
      <c r="F127" s="5" t="s">
        <v>456</v>
      </c>
    </row>
    <row r="128" spans="1:6" s="5" customFormat="1">
      <c r="A128" s="5" t="s">
        <v>31</v>
      </c>
      <c r="B128" s="5" t="s">
        <v>32</v>
      </c>
      <c r="C128" s="6">
        <v>41834</v>
      </c>
      <c r="D128" s="6">
        <v>43677</v>
      </c>
      <c r="E128" s="5" t="s">
        <v>25</v>
      </c>
      <c r="F128" s="5" t="s">
        <v>26</v>
      </c>
    </row>
    <row r="129" spans="1:6" s="5" customFormat="1">
      <c r="A129" s="5" t="s">
        <v>82</v>
      </c>
      <c r="B129" s="5" t="s">
        <v>83</v>
      </c>
      <c r="C129" s="6">
        <v>42569</v>
      </c>
      <c r="D129" s="6">
        <v>44408</v>
      </c>
      <c r="E129" s="5" t="s">
        <v>84</v>
      </c>
      <c r="F129" s="5" t="s">
        <v>85</v>
      </c>
    </row>
    <row r="130" spans="1:6" s="5" customFormat="1">
      <c r="A130" s="5" t="s">
        <v>100</v>
      </c>
      <c r="B130" s="5" t="s">
        <v>368</v>
      </c>
      <c r="C130" s="6">
        <v>42402</v>
      </c>
      <c r="D130" s="6">
        <v>44255</v>
      </c>
      <c r="E130" s="5" t="s">
        <v>369</v>
      </c>
      <c r="F130" s="5" t="s">
        <v>370</v>
      </c>
    </row>
    <row r="131" spans="1:6" s="5" customFormat="1">
      <c r="A131" s="5" t="s">
        <v>181</v>
      </c>
      <c r="B131" s="5" t="s">
        <v>182</v>
      </c>
      <c r="C131" s="6">
        <v>42671</v>
      </c>
      <c r="D131" s="6">
        <v>44500</v>
      </c>
      <c r="E131" s="5" t="s">
        <v>183</v>
      </c>
      <c r="F131" s="5" t="s">
        <v>184</v>
      </c>
    </row>
    <row r="132" spans="1:6" s="5" customFormat="1">
      <c r="A132" s="5" t="s">
        <v>115</v>
      </c>
      <c r="B132" s="5" t="s">
        <v>116</v>
      </c>
      <c r="C132" s="6">
        <v>43194</v>
      </c>
      <c r="D132" s="6">
        <v>45046</v>
      </c>
      <c r="E132" s="5" t="s">
        <v>111</v>
      </c>
      <c r="F132" s="5" t="s">
        <v>112</v>
      </c>
    </row>
    <row r="133" spans="1:6" s="5" customFormat="1">
      <c r="A133" s="5" t="s">
        <v>219</v>
      </c>
      <c r="B133" s="5" t="s">
        <v>220</v>
      </c>
      <c r="C133" s="6">
        <v>41766</v>
      </c>
      <c r="D133" s="6">
        <v>43616</v>
      </c>
      <c r="E133" s="5" t="s">
        <v>215</v>
      </c>
      <c r="F133" s="5" t="s">
        <v>216</v>
      </c>
    </row>
    <row r="134" spans="1:6" s="5" customFormat="1">
      <c r="A134" s="5" t="s">
        <v>80</v>
      </c>
      <c r="B134" s="5" t="s">
        <v>81</v>
      </c>
      <c r="C134" s="6">
        <v>40603</v>
      </c>
      <c r="D134" s="6">
        <v>109574</v>
      </c>
      <c r="E134" s="5" t="s">
        <v>74</v>
      </c>
      <c r="F134" s="5" t="s">
        <v>75</v>
      </c>
    </row>
    <row r="135" spans="1:6" s="5" customFormat="1">
      <c r="A135" s="5" t="s">
        <v>440</v>
      </c>
      <c r="B135" s="5" t="s">
        <v>441</v>
      </c>
      <c r="C135" s="6">
        <v>42219</v>
      </c>
      <c r="D135" s="6">
        <v>44074</v>
      </c>
      <c r="E135" s="8" t="s">
        <v>192</v>
      </c>
      <c r="F135" s="5" t="s">
        <v>193</v>
      </c>
    </row>
    <row r="136" spans="1:6" s="5" customFormat="1">
      <c r="A136" s="5" t="s">
        <v>165</v>
      </c>
      <c r="B136" s="5" t="s">
        <v>166</v>
      </c>
      <c r="C136" s="6">
        <v>41842</v>
      </c>
      <c r="D136" s="6">
        <v>43677</v>
      </c>
      <c r="E136" s="5" t="s">
        <v>161</v>
      </c>
      <c r="F136" s="5" t="s">
        <v>162</v>
      </c>
    </row>
    <row r="137" spans="1:6" s="5" customFormat="1">
      <c r="A137" s="5" t="s">
        <v>33</v>
      </c>
      <c r="B137" s="5" t="s">
        <v>34</v>
      </c>
      <c r="C137" s="6">
        <v>41840</v>
      </c>
      <c r="D137" s="6">
        <v>43677</v>
      </c>
      <c r="E137" s="5" t="s">
        <v>25</v>
      </c>
      <c r="F137" s="5" t="s">
        <v>26</v>
      </c>
    </row>
    <row r="138" spans="1:6" s="5" customFormat="1">
      <c r="A138" s="5" t="s">
        <v>49</v>
      </c>
      <c r="B138" s="5" t="s">
        <v>340</v>
      </c>
      <c r="C138" s="6">
        <v>43034</v>
      </c>
      <c r="D138" s="6">
        <v>44865</v>
      </c>
      <c r="E138" s="5" t="s">
        <v>45</v>
      </c>
      <c r="F138" s="5" t="s">
        <v>46</v>
      </c>
    </row>
    <row r="139" spans="1:6" s="5" customFormat="1">
      <c r="A139" s="5" t="s">
        <v>189</v>
      </c>
      <c r="B139" s="5" t="s">
        <v>341</v>
      </c>
      <c r="C139" s="6">
        <v>42400</v>
      </c>
      <c r="D139" s="6">
        <v>44227</v>
      </c>
      <c r="E139" s="5" t="s">
        <v>349</v>
      </c>
      <c r="F139" s="5" t="s">
        <v>350</v>
      </c>
    </row>
    <row r="140" spans="1:6" s="5" customFormat="1">
      <c r="A140" s="5" t="s">
        <v>304</v>
      </c>
      <c r="B140" s="5" t="s">
        <v>273</v>
      </c>
      <c r="C140" s="6">
        <v>42103</v>
      </c>
      <c r="D140" s="6">
        <v>43951</v>
      </c>
      <c r="E140" s="5">
        <v>136235</v>
      </c>
      <c r="F140" s="5" t="s">
        <v>479</v>
      </c>
    </row>
    <row r="141" spans="1:6" s="5" customFormat="1">
      <c r="A141" s="5" t="s">
        <v>506</v>
      </c>
      <c r="B141" s="5" t="s">
        <v>124</v>
      </c>
      <c r="C141" s="6">
        <v>42620</v>
      </c>
      <c r="D141" s="6">
        <v>44469</v>
      </c>
      <c r="E141" s="11">
        <v>138387</v>
      </c>
      <c r="F141" s="5" t="s">
        <v>138</v>
      </c>
    </row>
    <row r="142" spans="1:6" s="5" customFormat="1">
      <c r="A142" s="5" t="s">
        <v>313</v>
      </c>
      <c r="B142" s="5" t="s">
        <v>314</v>
      </c>
      <c r="C142" s="6">
        <v>42298</v>
      </c>
      <c r="D142" s="6">
        <v>44135</v>
      </c>
      <c r="E142" s="5" t="s">
        <v>117</v>
      </c>
      <c r="F142" s="5" t="s">
        <v>315</v>
      </c>
    </row>
    <row r="143" spans="1:6">
      <c r="A143" s="5" t="s">
        <v>101</v>
      </c>
      <c r="B143" s="5" t="s">
        <v>342</v>
      </c>
      <c r="C143" s="6">
        <v>42993</v>
      </c>
      <c r="D143" s="6">
        <v>44834</v>
      </c>
      <c r="E143" s="5" t="s">
        <v>102</v>
      </c>
      <c r="F143" s="5" t="s">
        <v>103</v>
      </c>
    </row>
    <row r="144" spans="1:6">
      <c r="A144" s="5" t="s">
        <v>346</v>
      </c>
      <c r="B144" s="5" t="s">
        <v>320</v>
      </c>
      <c r="C144" s="6">
        <v>41675</v>
      </c>
      <c r="D144" s="6">
        <v>43524</v>
      </c>
      <c r="E144" s="5" t="s">
        <v>228</v>
      </c>
      <c r="F144" s="5" t="s">
        <v>229</v>
      </c>
    </row>
    <row r="145" spans="1:6">
      <c r="A145" s="5" t="s">
        <v>104</v>
      </c>
      <c r="B145" s="5" t="s">
        <v>365</v>
      </c>
      <c r="C145" s="6">
        <v>42430</v>
      </c>
      <c r="D145" s="6">
        <v>44286</v>
      </c>
      <c r="E145" s="5" t="s">
        <v>366</v>
      </c>
      <c r="F145" s="5" t="s">
        <v>367</v>
      </c>
    </row>
    <row r="146" spans="1:6">
      <c r="A146" s="5" t="s">
        <v>136</v>
      </c>
      <c r="B146" s="5" t="s">
        <v>137</v>
      </c>
      <c r="C146" s="6">
        <v>42612</v>
      </c>
      <c r="D146" s="6">
        <v>44439</v>
      </c>
      <c r="E146" s="5">
        <v>133500</v>
      </c>
      <c r="F146" s="5" t="s">
        <v>612</v>
      </c>
    </row>
    <row r="147" spans="1:6">
      <c r="A147" s="5" t="s">
        <v>35</v>
      </c>
      <c r="B147" s="5" t="s">
        <v>343</v>
      </c>
      <c r="C147" s="6">
        <v>41821</v>
      </c>
      <c r="D147" s="6">
        <v>43677</v>
      </c>
      <c r="E147" s="5" t="s">
        <v>25</v>
      </c>
      <c r="F147" s="5" t="s">
        <v>26</v>
      </c>
    </row>
    <row r="148" spans="1:6">
      <c r="A148" s="5" t="s">
        <v>241</v>
      </c>
      <c r="B148" s="5" t="s">
        <v>242</v>
      </c>
      <c r="C148" s="6">
        <v>42521</v>
      </c>
      <c r="D148" s="6">
        <v>44347</v>
      </c>
      <c r="E148" s="10" t="s">
        <v>243</v>
      </c>
      <c r="F148" s="5" t="s">
        <v>244</v>
      </c>
    </row>
    <row r="149" spans="1:6" ht="13.5" customHeight="1">
      <c r="A149" s="5" t="s">
        <v>20</v>
      </c>
      <c r="B149" s="5" t="s">
        <v>344</v>
      </c>
      <c r="C149" s="6">
        <v>43035</v>
      </c>
      <c r="D149" s="6">
        <v>44865</v>
      </c>
      <c r="E149" s="5" t="s">
        <v>541</v>
      </c>
      <c r="F149" s="5" t="s">
        <v>542</v>
      </c>
    </row>
    <row r="150" spans="1:6">
      <c r="A150" s="5" t="s">
        <v>200</v>
      </c>
      <c r="B150" s="5" t="s">
        <v>201</v>
      </c>
      <c r="C150" s="6">
        <v>42474</v>
      </c>
      <c r="D150" s="6">
        <v>44316</v>
      </c>
      <c r="E150" s="5" t="s">
        <v>202</v>
      </c>
      <c r="F150" s="5" t="s">
        <v>203</v>
      </c>
    </row>
    <row r="151" spans="1:6">
      <c r="A151" s="5" t="s">
        <v>380</v>
      </c>
      <c r="B151" s="5" t="s">
        <v>378</v>
      </c>
      <c r="C151" s="6">
        <v>42433</v>
      </c>
      <c r="D151" s="6">
        <v>44286</v>
      </c>
      <c r="E151" s="5">
        <v>301001</v>
      </c>
      <c r="F151" s="5" t="s">
        <v>11</v>
      </c>
    </row>
    <row r="152" spans="1:6">
      <c r="A152" s="5" t="s">
        <v>422</v>
      </c>
      <c r="B152" s="5" t="s">
        <v>382</v>
      </c>
      <c r="C152" s="6">
        <v>42412</v>
      </c>
      <c r="D152" s="6">
        <v>44255</v>
      </c>
      <c r="E152" s="5" t="s">
        <v>383</v>
      </c>
      <c r="F152" s="5" t="s">
        <v>384</v>
      </c>
    </row>
    <row r="153" spans="1:6">
      <c r="A153" s="5" t="s">
        <v>157</v>
      </c>
      <c r="B153" s="5" t="s">
        <v>158</v>
      </c>
      <c r="C153" s="6">
        <v>41830</v>
      </c>
      <c r="D153" s="6">
        <v>43677</v>
      </c>
      <c r="E153" s="5" t="s">
        <v>153</v>
      </c>
      <c r="F153" s="5" t="s">
        <v>154</v>
      </c>
    </row>
    <row r="154" spans="1:6">
      <c r="A154" s="5" t="s">
        <v>286</v>
      </c>
      <c r="B154" s="5" t="s">
        <v>284</v>
      </c>
      <c r="C154" s="6">
        <v>41913</v>
      </c>
      <c r="D154" s="6">
        <v>43769</v>
      </c>
      <c r="E154" s="5">
        <v>126606</v>
      </c>
      <c r="F154" s="5" t="s">
        <v>285</v>
      </c>
    </row>
    <row r="155" spans="1:6">
      <c r="A155" s="5" t="s">
        <v>309</v>
      </c>
      <c r="B155" s="5" t="s">
        <v>319</v>
      </c>
      <c r="C155" s="6">
        <v>42251</v>
      </c>
      <c r="D155" s="6">
        <v>44104</v>
      </c>
      <c r="E155" s="5">
        <v>147100</v>
      </c>
      <c r="F155" s="5" t="s">
        <v>222</v>
      </c>
    </row>
    <row r="156" spans="1:6">
      <c r="A156" s="5" t="s">
        <v>471</v>
      </c>
      <c r="B156" s="5" t="s">
        <v>470</v>
      </c>
      <c r="C156" s="6">
        <v>42670</v>
      </c>
      <c r="D156" s="6">
        <v>44500</v>
      </c>
      <c r="E156" s="5">
        <v>139400</v>
      </c>
      <c r="F156" s="5" t="s">
        <v>180</v>
      </c>
    </row>
    <row r="157" spans="1:6">
      <c r="A157" s="5" t="s">
        <v>472</v>
      </c>
      <c r="B157" s="5" t="s">
        <v>473</v>
      </c>
      <c r="C157" s="6">
        <v>42632</v>
      </c>
      <c r="D157" s="6">
        <v>44469</v>
      </c>
      <c r="E157" s="5" t="s">
        <v>468</v>
      </c>
      <c r="F157" s="5" t="s">
        <v>468</v>
      </c>
    </row>
    <row r="158" spans="1:6">
      <c r="A158" s="5" t="s">
        <v>474</v>
      </c>
      <c r="B158" s="5" t="s">
        <v>475</v>
      </c>
      <c r="C158" s="6">
        <v>42373</v>
      </c>
      <c r="D158" s="6">
        <v>44227</v>
      </c>
      <c r="E158" s="5">
        <v>138300</v>
      </c>
      <c r="F158" s="5" t="s">
        <v>476</v>
      </c>
    </row>
    <row r="159" spans="1:6">
      <c r="A159" s="5" t="s">
        <v>477</v>
      </c>
      <c r="B159" s="5" t="s">
        <v>478</v>
      </c>
      <c r="C159" s="6">
        <v>41879</v>
      </c>
      <c r="D159" s="6">
        <v>43708</v>
      </c>
      <c r="E159" s="5">
        <v>136235</v>
      </c>
      <c r="F159" s="5" t="s">
        <v>479</v>
      </c>
    </row>
    <row r="160" spans="1:6">
      <c r="A160" s="5" t="s">
        <v>481</v>
      </c>
      <c r="B160" s="5" t="s">
        <v>482</v>
      </c>
      <c r="C160" s="6">
        <v>42124</v>
      </c>
      <c r="D160" s="6">
        <v>43951</v>
      </c>
      <c r="E160" s="5">
        <v>304064</v>
      </c>
      <c r="F160" s="5" t="s">
        <v>483</v>
      </c>
    </row>
    <row r="161" spans="1:6">
      <c r="A161" s="5" t="s">
        <v>484</v>
      </c>
      <c r="B161" s="5" t="s">
        <v>485</v>
      </c>
      <c r="C161" s="6">
        <v>42122</v>
      </c>
      <c r="D161" s="6">
        <v>43951</v>
      </c>
      <c r="E161" s="5">
        <v>304064</v>
      </c>
      <c r="F161" s="5" t="s">
        <v>483</v>
      </c>
    </row>
    <row r="162" spans="1:6">
      <c r="A162" s="5" t="s">
        <v>488</v>
      </c>
      <c r="B162" s="5" t="s">
        <v>489</v>
      </c>
      <c r="C162" s="6">
        <v>42738</v>
      </c>
      <c r="D162" s="6">
        <v>44592</v>
      </c>
      <c r="E162" s="5">
        <v>400000</v>
      </c>
      <c r="F162" s="5" t="s">
        <v>490</v>
      </c>
    </row>
    <row r="163" spans="1:6">
      <c r="A163" s="5" t="s">
        <v>491</v>
      </c>
      <c r="B163" s="5" t="s">
        <v>492</v>
      </c>
      <c r="C163" s="6">
        <v>42740</v>
      </c>
      <c r="D163" s="6">
        <v>44592</v>
      </c>
      <c r="E163" s="5">
        <v>123010</v>
      </c>
      <c r="F163" s="5" t="s">
        <v>493</v>
      </c>
    </row>
    <row r="164" spans="1:6">
      <c r="A164" s="5" t="s">
        <v>494</v>
      </c>
      <c r="B164" s="5" t="s">
        <v>495</v>
      </c>
      <c r="C164" s="6">
        <v>43160</v>
      </c>
      <c r="D164" s="6">
        <v>45016</v>
      </c>
      <c r="E164" s="5">
        <v>103010</v>
      </c>
      <c r="F164" s="5" t="s">
        <v>496</v>
      </c>
    </row>
    <row r="165" spans="1:6">
      <c r="A165" s="5" t="s">
        <v>497</v>
      </c>
      <c r="B165" s="5" t="s">
        <v>498</v>
      </c>
      <c r="C165" s="6">
        <v>42753</v>
      </c>
      <c r="D165" s="6">
        <v>44592</v>
      </c>
      <c r="E165" s="5">
        <v>127037</v>
      </c>
      <c r="F165" s="5" t="s">
        <v>43</v>
      </c>
    </row>
    <row r="166" spans="1:6">
      <c r="A166" s="5" t="s">
        <v>500</v>
      </c>
      <c r="B166" s="5" t="s">
        <v>501</v>
      </c>
      <c r="C166" s="6">
        <v>42760</v>
      </c>
      <c r="D166" s="6">
        <v>44592</v>
      </c>
      <c r="E166" s="5">
        <v>305065</v>
      </c>
      <c r="F166" s="5" t="s">
        <v>12</v>
      </c>
    </row>
    <row r="167" spans="1:6">
      <c r="A167" s="5" t="s">
        <v>502</v>
      </c>
      <c r="B167" s="5" t="s">
        <v>503</v>
      </c>
      <c r="C167" s="6">
        <v>42803</v>
      </c>
      <c r="D167" s="6">
        <v>44651</v>
      </c>
      <c r="E167" s="5">
        <v>148200</v>
      </c>
      <c r="F167" s="5" t="s">
        <v>229</v>
      </c>
    </row>
    <row r="168" spans="1:6">
      <c r="A168" s="5" t="s">
        <v>504</v>
      </c>
      <c r="B168" s="5" t="s">
        <v>505</v>
      </c>
      <c r="C168" s="6">
        <v>42783</v>
      </c>
      <c r="D168" s="6">
        <v>44620</v>
      </c>
      <c r="E168" s="5" t="s">
        <v>25</v>
      </c>
      <c r="F168" s="5" t="s">
        <v>26</v>
      </c>
    </row>
    <row r="169" spans="1:6">
      <c r="A169" s="5" t="s">
        <v>507</v>
      </c>
      <c r="B169" s="5" t="s">
        <v>508</v>
      </c>
      <c r="C169" s="6">
        <v>42814</v>
      </c>
      <c r="D169" s="6">
        <v>44651</v>
      </c>
      <c r="E169" s="5" t="s">
        <v>509</v>
      </c>
      <c r="F169" s="5" t="s">
        <v>509</v>
      </c>
    </row>
    <row r="170" spans="1:6">
      <c r="A170" s="5" t="s">
        <v>510</v>
      </c>
      <c r="B170" s="5" t="s">
        <v>511</v>
      </c>
      <c r="C170" s="6">
        <v>42825</v>
      </c>
      <c r="D170" s="6">
        <v>44651</v>
      </c>
      <c r="E170" s="5">
        <v>118044</v>
      </c>
      <c r="F170" s="5" t="s">
        <v>103</v>
      </c>
    </row>
    <row r="171" spans="1:6">
      <c r="A171" s="5" t="s">
        <v>512</v>
      </c>
      <c r="B171" s="5" t="s">
        <v>513</v>
      </c>
      <c r="C171" s="6">
        <v>42041</v>
      </c>
      <c r="D171" s="6">
        <v>43890</v>
      </c>
      <c r="E171" s="5">
        <v>132050</v>
      </c>
      <c r="F171" s="5" t="s">
        <v>514</v>
      </c>
    </row>
    <row r="172" spans="1:6">
      <c r="A172" s="5" t="s">
        <v>515</v>
      </c>
      <c r="B172" s="5" t="s">
        <v>516</v>
      </c>
      <c r="C172" s="6">
        <v>42901</v>
      </c>
      <c r="D172" s="6">
        <v>44742</v>
      </c>
      <c r="E172" s="5">
        <v>135103</v>
      </c>
      <c r="F172" s="5" t="s">
        <v>519</v>
      </c>
    </row>
    <row r="173" spans="1:6">
      <c r="A173" s="5" t="s">
        <v>517</v>
      </c>
      <c r="B173" s="5" t="s">
        <v>518</v>
      </c>
      <c r="C173" s="6">
        <v>42901</v>
      </c>
      <c r="D173" s="6">
        <v>44742</v>
      </c>
      <c r="E173" s="5">
        <v>135103</v>
      </c>
      <c r="F173" s="5" t="s">
        <v>519</v>
      </c>
    </row>
    <row r="174" spans="1:6">
      <c r="A174" s="5" t="s">
        <v>520</v>
      </c>
      <c r="B174" s="5" t="s">
        <v>521</v>
      </c>
      <c r="C174" s="6">
        <v>42894</v>
      </c>
      <c r="D174" s="6">
        <v>44742</v>
      </c>
      <c r="E174" s="5">
        <v>138401</v>
      </c>
      <c r="F174" s="5" t="s">
        <v>146</v>
      </c>
    </row>
    <row r="175" spans="1:6">
      <c r="A175" s="5" t="s">
        <v>522</v>
      </c>
      <c r="B175" s="5" t="s">
        <v>523</v>
      </c>
      <c r="C175" s="6">
        <v>42886</v>
      </c>
      <c r="D175" s="6">
        <v>44712</v>
      </c>
      <c r="E175" s="5">
        <v>302045</v>
      </c>
      <c r="F175" s="5" t="s">
        <v>524</v>
      </c>
    </row>
    <row r="176" spans="1:6">
      <c r="A176" s="5" t="s">
        <v>525</v>
      </c>
      <c r="B176" s="5" t="s">
        <v>526</v>
      </c>
      <c r="C176" s="6">
        <v>42902</v>
      </c>
      <c r="D176" s="6">
        <v>44742</v>
      </c>
      <c r="E176" s="5">
        <v>127039</v>
      </c>
      <c r="F176" s="5" t="s">
        <v>527</v>
      </c>
    </row>
    <row r="177" spans="1:6">
      <c r="A177" s="5" t="s">
        <v>528</v>
      </c>
      <c r="B177" s="5" t="s">
        <v>529</v>
      </c>
      <c r="C177" s="6">
        <v>42919</v>
      </c>
      <c r="D177" s="6">
        <v>44773</v>
      </c>
      <c r="E177" s="5">
        <v>133107</v>
      </c>
      <c r="F177" s="5" t="s">
        <v>530</v>
      </c>
    </row>
    <row r="178" spans="1:6">
      <c r="A178" s="5" t="s">
        <v>532</v>
      </c>
      <c r="B178" s="5" t="s">
        <v>533</v>
      </c>
      <c r="C178" s="6">
        <v>42901</v>
      </c>
      <c r="D178" s="6">
        <v>44742</v>
      </c>
      <c r="E178" s="5">
        <v>319008</v>
      </c>
      <c r="F178" s="5" t="s">
        <v>244</v>
      </c>
    </row>
    <row r="179" spans="1:6">
      <c r="A179" s="5" t="s">
        <v>534</v>
      </c>
      <c r="B179" s="5" t="s">
        <v>535</v>
      </c>
      <c r="C179" s="6">
        <v>42382</v>
      </c>
      <c r="D179" s="6">
        <v>44227</v>
      </c>
      <c r="E179" s="5">
        <v>132050</v>
      </c>
      <c r="F179" s="5" t="s">
        <v>514</v>
      </c>
    </row>
    <row r="180" spans="1:6">
      <c r="A180" s="5" t="s">
        <v>538</v>
      </c>
      <c r="B180" s="5" t="s">
        <v>539</v>
      </c>
      <c r="C180" s="6">
        <v>43027</v>
      </c>
      <c r="D180" s="6">
        <v>44865</v>
      </c>
      <c r="E180" s="5">
        <v>114084</v>
      </c>
      <c r="F180" s="5" t="s">
        <v>540</v>
      </c>
    </row>
    <row r="181" spans="1:6">
      <c r="A181" s="5" t="s">
        <v>543</v>
      </c>
      <c r="B181" s="5" t="s">
        <v>544</v>
      </c>
      <c r="C181" s="6">
        <v>43028</v>
      </c>
      <c r="D181" s="6">
        <v>44865</v>
      </c>
      <c r="E181" s="5">
        <v>121088</v>
      </c>
      <c r="F181" s="5" t="s">
        <v>545</v>
      </c>
    </row>
    <row r="182" spans="1:6">
      <c r="A182" s="5" t="s">
        <v>547</v>
      </c>
      <c r="B182" s="5" t="s">
        <v>546</v>
      </c>
      <c r="C182" s="6">
        <v>41736</v>
      </c>
      <c r="D182" s="6">
        <v>43585</v>
      </c>
      <c r="E182" s="5">
        <v>121087</v>
      </c>
      <c r="F182" s="5" t="s">
        <v>548</v>
      </c>
    </row>
    <row r="183" spans="1:6">
      <c r="A183" s="5" t="s">
        <v>549</v>
      </c>
      <c r="B183" s="5" t="s">
        <v>550</v>
      </c>
      <c r="C183" s="6">
        <v>43045</v>
      </c>
      <c r="D183" s="6">
        <v>44895</v>
      </c>
      <c r="E183" s="5" t="s">
        <v>551</v>
      </c>
      <c r="F183" s="5" t="s">
        <v>552</v>
      </c>
    </row>
    <row r="184" spans="1:6">
      <c r="A184" s="5" t="s">
        <v>555</v>
      </c>
      <c r="B184" s="5" t="s">
        <v>556</v>
      </c>
      <c r="C184" s="6">
        <v>43087</v>
      </c>
      <c r="D184" s="6">
        <v>44926</v>
      </c>
      <c r="E184" s="5">
        <v>400000</v>
      </c>
      <c r="F184" s="5" t="s">
        <v>490</v>
      </c>
    </row>
    <row r="185" spans="1:6">
      <c r="A185" s="5" t="s">
        <v>557</v>
      </c>
      <c r="B185" s="5" t="s">
        <v>558</v>
      </c>
      <c r="C185" s="6">
        <v>43089</v>
      </c>
      <c r="D185" s="6">
        <v>44926</v>
      </c>
      <c r="E185" s="5">
        <v>140021</v>
      </c>
      <c r="F185" s="5" t="s">
        <v>559</v>
      </c>
    </row>
    <row r="186" spans="1:6">
      <c r="A186" s="5" t="s">
        <v>562</v>
      </c>
      <c r="B186" s="5" t="s">
        <v>563</v>
      </c>
      <c r="C186" s="6">
        <v>43117</v>
      </c>
      <c r="D186" s="6">
        <v>44957</v>
      </c>
      <c r="E186" s="5">
        <v>138307</v>
      </c>
      <c r="F186" s="5" t="s">
        <v>564</v>
      </c>
    </row>
    <row r="187" spans="1:6">
      <c r="A187" s="5" t="s">
        <v>565</v>
      </c>
      <c r="B187" s="5" t="s">
        <v>566</v>
      </c>
      <c r="C187" s="6">
        <v>43128</v>
      </c>
      <c r="D187" s="6">
        <v>44957</v>
      </c>
      <c r="E187" s="5">
        <v>138329</v>
      </c>
      <c r="F187" s="5" t="s">
        <v>567</v>
      </c>
    </row>
    <row r="188" spans="1:6">
      <c r="A188" s="5" t="s">
        <v>570</v>
      </c>
      <c r="B188" s="5" t="s">
        <v>569</v>
      </c>
      <c r="C188" s="6">
        <v>43161</v>
      </c>
      <c r="D188" s="6">
        <v>45016</v>
      </c>
      <c r="E188" s="5">
        <v>138383</v>
      </c>
      <c r="F188" s="5" t="s">
        <v>571</v>
      </c>
    </row>
    <row r="189" spans="1:6">
      <c r="A189" s="5" t="s">
        <v>572</v>
      </c>
      <c r="B189" s="5" t="s">
        <v>573</v>
      </c>
      <c r="C189" s="6">
        <v>43136</v>
      </c>
      <c r="D189" s="6">
        <v>44985</v>
      </c>
      <c r="E189" s="5">
        <v>100000</v>
      </c>
      <c r="F189" s="5" t="s">
        <v>574</v>
      </c>
    </row>
    <row r="190" spans="1:6">
      <c r="A190" s="5" t="s">
        <v>578</v>
      </c>
      <c r="B190" s="5" t="s">
        <v>579</v>
      </c>
      <c r="C190" s="6">
        <v>43243</v>
      </c>
      <c r="D190" s="6">
        <v>45077</v>
      </c>
      <c r="E190" s="5">
        <v>332008</v>
      </c>
      <c r="F190" s="5" t="s">
        <v>245</v>
      </c>
    </row>
    <row r="191" spans="1:6">
      <c r="A191" s="5" t="s">
        <v>581</v>
      </c>
      <c r="B191" s="5" t="s">
        <v>580</v>
      </c>
      <c r="C191" s="6">
        <v>43259</v>
      </c>
      <c r="D191" s="6">
        <v>45107</v>
      </c>
      <c r="E191" s="5">
        <v>118044</v>
      </c>
      <c r="F191" s="5" t="s">
        <v>103</v>
      </c>
    </row>
    <row r="192" spans="1:6">
      <c r="A192" s="5" t="s">
        <v>582</v>
      </c>
      <c r="B192" s="5" t="s">
        <v>583</v>
      </c>
      <c r="C192" s="6">
        <v>42376</v>
      </c>
      <c r="D192" s="6">
        <v>44227</v>
      </c>
      <c r="E192" s="5">
        <v>123012</v>
      </c>
      <c r="F192" s="5" t="s">
        <v>584</v>
      </c>
    </row>
    <row r="193" spans="1:6">
      <c r="A193" s="5" t="s">
        <v>586</v>
      </c>
      <c r="B193" s="5" t="s">
        <v>587</v>
      </c>
      <c r="C193" s="6">
        <v>43493</v>
      </c>
      <c r="D193" s="6">
        <v>45322</v>
      </c>
      <c r="E193" s="12" t="s">
        <v>622</v>
      </c>
      <c r="F193" s="5" t="s">
        <v>623</v>
      </c>
    </row>
    <row r="194" spans="1:6">
      <c r="A194" s="5" t="s">
        <v>588</v>
      </c>
      <c r="B194" s="5" t="s">
        <v>589</v>
      </c>
      <c r="C194" s="6">
        <v>43313</v>
      </c>
      <c r="D194" s="6">
        <v>45169</v>
      </c>
      <c r="E194" s="5">
        <v>136209</v>
      </c>
      <c r="F194" s="5" t="s">
        <v>590</v>
      </c>
    </row>
    <row r="195" spans="1:6">
      <c r="A195" s="5" t="s">
        <v>591</v>
      </c>
      <c r="B195" s="5" t="s">
        <v>592</v>
      </c>
      <c r="C195" s="6">
        <v>43353</v>
      </c>
      <c r="D195" s="6">
        <v>45199</v>
      </c>
      <c r="E195" s="5">
        <v>136235</v>
      </c>
      <c r="F195" s="5" t="s">
        <v>479</v>
      </c>
    </row>
    <row r="196" spans="1:6">
      <c r="A196" s="5" t="s">
        <v>593</v>
      </c>
      <c r="B196" s="5" t="s">
        <v>594</v>
      </c>
      <c r="C196" s="6">
        <v>43348</v>
      </c>
      <c r="D196" s="6">
        <v>45199</v>
      </c>
      <c r="E196" s="5">
        <v>139405</v>
      </c>
      <c r="F196" s="5" t="s">
        <v>595</v>
      </c>
    </row>
    <row r="197" spans="1:6">
      <c r="A197" s="5" t="s">
        <v>596</v>
      </c>
      <c r="B197" s="5" t="s">
        <v>597</v>
      </c>
      <c r="C197" s="6">
        <v>43353</v>
      </c>
      <c r="D197" s="6">
        <v>45199</v>
      </c>
      <c r="E197" s="5">
        <v>138335</v>
      </c>
      <c r="F197" s="5" t="s">
        <v>123</v>
      </c>
    </row>
    <row r="198" spans="1:6">
      <c r="A198" s="5" t="s">
        <v>598</v>
      </c>
      <c r="B198" s="5" t="s">
        <v>599</v>
      </c>
      <c r="C198" s="6">
        <v>43364</v>
      </c>
      <c r="D198" s="6">
        <v>45199</v>
      </c>
      <c r="E198" s="5" t="s">
        <v>600</v>
      </c>
      <c r="F198" s="5" t="s">
        <v>601</v>
      </c>
    </row>
    <row r="199" spans="1:6">
      <c r="A199" s="5" t="s">
        <v>602</v>
      </c>
      <c r="B199" s="5" t="s">
        <v>603</v>
      </c>
      <c r="C199" s="6">
        <v>43368</v>
      </c>
      <c r="D199" s="6">
        <v>45199</v>
      </c>
      <c r="E199" s="5">
        <v>123012</v>
      </c>
      <c r="F199" s="5" t="s">
        <v>584</v>
      </c>
    </row>
    <row r="200" spans="1:6">
      <c r="A200" s="5" t="s">
        <v>606</v>
      </c>
      <c r="B200" s="5" t="s">
        <v>607</v>
      </c>
      <c r="C200" s="6">
        <v>43354</v>
      </c>
      <c r="D200" s="6">
        <v>45199</v>
      </c>
      <c r="E200" s="5">
        <v>140020</v>
      </c>
      <c r="F200" s="5" t="s">
        <v>154</v>
      </c>
    </row>
    <row r="201" spans="1:6">
      <c r="A201" s="5" t="s">
        <v>609</v>
      </c>
      <c r="B201" s="5" t="s">
        <v>610</v>
      </c>
      <c r="C201" s="6">
        <v>42843</v>
      </c>
      <c r="D201" s="6">
        <v>44681</v>
      </c>
      <c r="E201" s="5">
        <v>138423</v>
      </c>
      <c r="F201" s="5" t="s">
        <v>611</v>
      </c>
    </row>
    <row r="202" spans="1:6">
      <c r="A202" s="5" t="s">
        <v>616</v>
      </c>
      <c r="B202" s="5" t="s">
        <v>617</v>
      </c>
      <c r="C202" s="6">
        <v>43439</v>
      </c>
      <c r="D202" s="6">
        <v>45291</v>
      </c>
      <c r="E202" s="5">
        <v>333019</v>
      </c>
      <c r="F202" s="5" t="s">
        <v>255</v>
      </c>
    </row>
    <row r="203" spans="1:6">
      <c r="A203" s="5" t="s">
        <v>618</v>
      </c>
      <c r="B203" s="5" t="s">
        <v>619</v>
      </c>
      <c r="C203" s="6">
        <v>43496</v>
      </c>
      <c r="D203" s="6">
        <v>45322</v>
      </c>
      <c r="E203" s="5">
        <v>109046</v>
      </c>
      <c r="F203" s="5" t="s">
        <v>568</v>
      </c>
    </row>
    <row r="204" spans="1:6">
      <c r="A204" s="5" t="s">
        <v>620</v>
      </c>
      <c r="B204" s="5" t="s">
        <v>621</v>
      </c>
      <c r="C204" s="6">
        <v>43496</v>
      </c>
      <c r="D204" s="6">
        <v>45322</v>
      </c>
      <c r="E204" s="5">
        <v>130001</v>
      </c>
      <c r="F204" s="5" t="s">
        <v>176</v>
      </c>
    </row>
    <row r="205" spans="1:6">
      <c r="A205" s="5" t="s">
        <v>624</v>
      </c>
      <c r="B205" s="5" t="s">
        <v>625</v>
      </c>
      <c r="C205" s="6">
        <v>43479</v>
      </c>
      <c r="D205" s="6">
        <v>45322</v>
      </c>
      <c r="E205" s="5">
        <v>138335</v>
      </c>
      <c r="F205" s="5" t="s">
        <v>626</v>
      </c>
    </row>
    <row r="206" spans="1:6">
      <c r="A206" s="5" t="s">
        <v>627</v>
      </c>
      <c r="B206" s="5" t="s">
        <v>628</v>
      </c>
      <c r="C206" s="6">
        <v>43461</v>
      </c>
      <c r="D206" s="6">
        <v>45291</v>
      </c>
      <c r="E206" s="5">
        <v>123025</v>
      </c>
      <c r="F206" s="5" t="s">
        <v>629</v>
      </c>
    </row>
    <row r="207" spans="1:6">
      <c r="A207" s="5" t="s">
        <v>630</v>
      </c>
      <c r="B207" s="5" t="s">
        <v>631</v>
      </c>
      <c r="C207" s="6">
        <v>43507</v>
      </c>
      <c r="D207" s="6">
        <v>45351</v>
      </c>
      <c r="E207" s="5">
        <v>122600</v>
      </c>
      <c r="F207" s="5" t="s">
        <v>632</v>
      </c>
    </row>
    <row r="208" spans="1:6">
      <c r="A208" s="5" t="s">
        <v>633</v>
      </c>
      <c r="B208" s="5" t="s">
        <v>634</v>
      </c>
      <c r="C208" s="6">
        <v>43244</v>
      </c>
      <c r="D208" s="6">
        <v>45077</v>
      </c>
      <c r="E208" s="5">
        <v>478211</v>
      </c>
      <c r="F208" s="5" t="s">
        <v>635</v>
      </c>
    </row>
    <row r="209" spans="1:6">
      <c r="A209" s="5" t="s">
        <v>636</v>
      </c>
      <c r="B209" s="5" t="s">
        <v>637</v>
      </c>
      <c r="C209" s="6">
        <v>43528</v>
      </c>
      <c r="D209" s="6">
        <v>45382</v>
      </c>
      <c r="E209" s="5" t="s">
        <v>404</v>
      </c>
      <c r="F209" s="5" t="s">
        <v>405</v>
      </c>
    </row>
    <row r="210" spans="1:6">
      <c r="A210" s="5" t="s">
        <v>639</v>
      </c>
      <c r="B210" s="5" t="s">
        <v>640</v>
      </c>
      <c r="C210" s="6">
        <v>43559</v>
      </c>
      <c r="D210" s="6">
        <v>45412</v>
      </c>
      <c r="E210" s="5">
        <v>477200</v>
      </c>
      <c r="F210" s="5" t="s">
        <v>24</v>
      </c>
    </row>
    <row r="211" spans="1:6">
      <c r="A211" s="5" t="s">
        <v>641</v>
      </c>
      <c r="B211" s="5" t="s">
        <v>642</v>
      </c>
      <c r="C211" s="6">
        <v>43546</v>
      </c>
      <c r="D211" s="6">
        <v>45382</v>
      </c>
      <c r="E211" s="5">
        <v>138342</v>
      </c>
      <c r="F211" s="5" t="s">
        <v>643</v>
      </c>
    </row>
    <row r="212" spans="1:6">
      <c r="A212" s="5" t="s">
        <v>644</v>
      </c>
      <c r="B212" s="5" t="s">
        <v>645</v>
      </c>
      <c r="C212" s="6">
        <v>43545</v>
      </c>
      <c r="D212" s="6">
        <v>45382</v>
      </c>
      <c r="E212" s="5">
        <v>138423</v>
      </c>
      <c r="F212" s="5" t="s">
        <v>611</v>
      </c>
    </row>
    <row r="213" spans="1:6">
      <c r="A213" s="5"/>
      <c r="B213" s="5"/>
      <c r="C213" s="6"/>
      <c r="D213" s="6"/>
      <c r="E213" s="5"/>
      <c r="F213" s="5"/>
    </row>
    <row r="214" spans="1:6">
      <c r="A214" s="5"/>
      <c r="B214" s="5"/>
      <c r="C214" s="6"/>
      <c r="D214" s="6"/>
      <c r="E214" s="5"/>
      <c r="F214" s="5"/>
    </row>
    <row r="215" spans="1:6">
      <c r="A215" s="5"/>
      <c r="B215" s="5"/>
      <c r="C215" s="6"/>
      <c r="D215" s="6"/>
      <c r="E215" s="5"/>
      <c r="F215" s="5"/>
    </row>
    <row r="216" spans="1:6">
      <c r="A216" s="5"/>
      <c r="B216" s="5"/>
      <c r="C216" s="6"/>
      <c r="D216" s="6"/>
      <c r="E216" s="5"/>
      <c r="F216" s="5"/>
    </row>
    <row r="217" spans="1:6">
      <c r="A217" s="5"/>
      <c r="B217" s="5"/>
      <c r="C217" s="6"/>
      <c r="D217" s="6"/>
      <c r="E217" s="5"/>
      <c r="F217" s="5"/>
    </row>
    <row r="218" spans="1:6">
      <c r="A218" s="5"/>
      <c r="B218" s="5"/>
      <c r="C218" s="6"/>
      <c r="D218" s="6"/>
      <c r="E218" s="5"/>
      <c r="F218" s="5"/>
    </row>
    <row r="219" spans="1:6">
      <c r="A219" s="5"/>
      <c r="B219" s="5"/>
      <c r="C219" s="6"/>
      <c r="D219" s="6"/>
      <c r="E219" s="5"/>
      <c r="F219" s="5"/>
    </row>
    <row r="220" spans="1:6">
      <c r="A220" s="5"/>
      <c r="B220" s="5"/>
      <c r="C220" s="6"/>
      <c r="D220" s="6"/>
      <c r="E220" s="5"/>
      <c r="F220" s="5"/>
    </row>
    <row r="221" spans="1:6">
      <c r="A221" s="5"/>
      <c r="B221" s="5"/>
      <c r="C221" s="6"/>
      <c r="D221" s="6"/>
      <c r="E221" s="5"/>
      <c r="F221" s="5"/>
    </row>
    <row r="222" spans="1:6">
      <c r="C222" s="7"/>
      <c r="D222" s="7"/>
    </row>
    <row r="223" spans="1:6">
      <c r="C223" s="7"/>
      <c r="D223" s="7"/>
    </row>
    <row r="224" spans="1:6">
      <c r="C224" s="7"/>
      <c r="D224" s="7"/>
    </row>
    <row r="225" spans="3:4">
      <c r="C225" s="7"/>
      <c r="D225" s="7"/>
    </row>
    <row r="226" spans="3:4">
      <c r="C226" s="7"/>
      <c r="D226" s="7"/>
    </row>
    <row r="227" spans="3:4">
      <c r="C227" s="7"/>
      <c r="D227" s="7"/>
    </row>
    <row r="228" spans="3:4">
      <c r="C228" s="7"/>
      <c r="D228" s="7"/>
    </row>
    <row r="229" spans="3:4">
      <c r="C229" s="7"/>
      <c r="D229" s="7"/>
    </row>
    <row r="230" spans="3:4">
      <c r="C230" s="7"/>
      <c r="D230" s="7"/>
    </row>
    <row r="231" spans="3:4">
      <c r="C231" s="7"/>
      <c r="D231" s="7"/>
    </row>
    <row r="232" spans="3:4">
      <c r="C232" s="7"/>
      <c r="D232" s="7"/>
    </row>
    <row r="233" spans="3:4">
      <c r="C233" s="7"/>
      <c r="D233" s="7"/>
    </row>
    <row r="234" spans="3:4">
      <c r="C234" s="7"/>
      <c r="D234" s="7"/>
    </row>
    <row r="235" spans="3:4">
      <c r="C235" s="7"/>
      <c r="D235" s="7"/>
    </row>
    <row r="236" spans="3:4">
      <c r="C236" s="7"/>
      <c r="D236" s="7"/>
    </row>
    <row r="237" spans="3:4">
      <c r="C237" s="7"/>
      <c r="D237" s="7"/>
    </row>
    <row r="238" spans="3:4">
      <c r="C238" s="7"/>
      <c r="D238" s="7"/>
    </row>
    <row r="239" spans="3:4">
      <c r="C239" s="7"/>
      <c r="D239" s="7"/>
    </row>
    <row r="240" spans="3:4">
      <c r="C240" s="7"/>
      <c r="D240" s="7"/>
    </row>
    <row r="241" spans="3:4">
      <c r="C241" s="7"/>
      <c r="D241" s="7"/>
    </row>
    <row r="242" spans="3:4">
      <c r="C242" s="7"/>
      <c r="D242" s="7"/>
    </row>
    <row r="243" spans="3:4">
      <c r="C243" s="7"/>
      <c r="D243" s="7"/>
    </row>
    <row r="244" spans="3:4">
      <c r="C244" s="7"/>
      <c r="D244" s="7"/>
    </row>
    <row r="245" spans="3:4">
      <c r="C245" s="7"/>
      <c r="D245" s="7"/>
    </row>
    <row r="246" spans="3:4">
      <c r="C246" s="7"/>
      <c r="D246" s="7"/>
    </row>
    <row r="247" spans="3:4">
      <c r="C247" s="7"/>
      <c r="D247" s="7"/>
    </row>
    <row r="248" spans="3:4">
      <c r="C248" s="7"/>
      <c r="D248" s="7"/>
    </row>
    <row r="249" spans="3:4">
      <c r="C249" s="7"/>
      <c r="D249" s="7"/>
    </row>
    <row r="250" spans="3:4">
      <c r="C250" s="7"/>
      <c r="D250" s="7"/>
    </row>
    <row r="251" spans="3:4">
      <c r="C251" s="7"/>
      <c r="D251" s="7"/>
    </row>
    <row r="252" spans="3:4">
      <c r="C252" s="7"/>
      <c r="D252" s="7"/>
    </row>
    <row r="253" spans="3:4">
      <c r="C253" s="7"/>
      <c r="D253" s="7"/>
    </row>
    <row r="254" spans="3:4">
      <c r="C254" s="7"/>
      <c r="D254" s="7"/>
    </row>
    <row r="255" spans="3:4">
      <c r="C255" s="7"/>
      <c r="D255" s="7"/>
    </row>
    <row r="256" spans="3:4">
      <c r="C256" s="7"/>
      <c r="D256" s="7"/>
    </row>
    <row r="257" spans="3:4">
      <c r="C257" s="7"/>
      <c r="D257" s="7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</sheetData>
  <mergeCells count="1">
    <mergeCell ref="A1:F2"/>
  </mergeCells>
  <conditionalFormatting sqref="B3">
    <cfRule type="duplicateValues" dxfId="11" priority="6"/>
  </conditionalFormatting>
  <conditionalFormatting sqref="A3 A1">
    <cfRule type="duplicateValues" dxfId="10" priority="7"/>
  </conditionalFormatting>
  <conditionalFormatting sqref="A5:B212">
    <cfRule type="duplicateValues" dxfId="9" priority="51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Ball, Melissa</dc:creator>
  <cp:lastModifiedBy>Bailey, Leon</cp:lastModifiedBy>
  <cp:lastPrinted>2016-01-27T23:39:41Z</cp:lastPrinted>
  <dcterms:created xsi:type="dcterms:W3CDTF">2015-05-08T20:34:02Z</dcterms:created>
  <dcterms:modified xsi:type="dcterms:W3CDTF">2019-05-08T17:27:11Z</dcterms:modified>
</cp:coreProperties>
</file>